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6.xml" ContentType="application/vnd.openxmlformats-officedocument.spreadsheetml.table+xml"/>
  <Override PartName="/xl/tables/table8.xml" ContentType="application/vnd.openxmlformats-officedocument.spreadsheetml.table+xml"/>
  <Override PartName="/xl/tables/table7.xml" ContentType="application/vnd.openxmlformats-officedocument.spreadsheetml.tabl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reightlink.sharepoint.com/sites/Freightlink/Shared Documents/Marketing/Branding/additional-customs-info-xlsx/"/>
    </mc:Choice>
  </mc:AlternateContent>
  <xr:revisionPtr revIDLastSave="0" documentId="8_{F3C587DB-3F76-43CF-B0A9-8D8F719E1BD7}" xr6:coauthVersionLast="47" xr6:coauthVersionMax="47" xr10:uidLastSave="{00000000-0000-0000-0000-000000000000}"/>
  <bookViews>
    <workbookView xWindow="-108" yWindow="-108" windowWidth="23256" windowHeight="12576" xr2:uid="{51A7C2E7-B4BB-411A-8994-0465149DF1A8}"/>
  </bookViews>
  <sheets>
    <sheet name="Sheet1" sheetId="5" r:id="rId1"/>
    <sheet name="Data" sheetId="4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<sst xmlns="http://schemas.openxmlformats.org/spreadsheetml/2006/main" count="1443" uniqueCount="1327">
  <si>
    <t>C</t>
  </si>
  <si>
    <t>T1</t>
  </si>
  <si>
    <t>T2</t>
  </si>
  <si>
    <t>X</t>
  </si>
  <si>
    <t>Please select</t>
  </si>
  <si>
    <t>Yes</t>
  </si>
  <si>
    <t>No</t>
  </si>
  <si>
    <t>This has cargo</t>
  </si>
  <si>
    <t>This unit is empty</t>
  </si>
  <si>
    <t>This unit contains empty packages</t>
  </si>
  <si>
    <t>Bag</t>
  </si>
  <si>
    <t>Bale</t>
  </si>
  <si>
    <t>Billet</t>
  </si>
  <si>
    <t>Bins for meat</t>
  </si>
  <si>
    <t>Bundles</t>
  </si>
  <si>
    <t>BlockPallet</t>
  </si>
  <si>
    <t>Colli</t>
  </si>
  <si>
    <t>Coil</t>
  </si>
  <si>
    <t>Consignment</t>
  </si>
  <si>
    <t>Carton</t>
  </si>
  <si>
    <t>Dolavs</t>
  </si>
  <si>
    <t>Drums</t>
  </si>
  <si>
    <t>EuroPallet</t>
  </si>
  <si>
    <t>Euro Pallet</t>
  </si>
  <si>
    <t>Hook for meat</t>
  </si>
  <si>
    <t>Intermediate Bulk Container</t>
  </si>
  <si>
    <t>Lot</t>
  </si>
  <si>
    <t>Octi bin</t>
  </si>
  <si>
    <t>Package</t>
  </si>
  <si>
    <t>Pallet</t>
  </si>
  <si>
    <t>Reel</t>
  </si>
  <si>
    <t>UK Pallet</t>
  </si>
  <si>
    <t>EU</t>
  </si>
  <si>
    <t>EX</t>
  </si>
  <si>
    <t>N</t>
  </si>
  <si>
    <t>NONE</t>
  </si>
  <si>
    <t>P</t>
  </si>
  <si>
    <t>TD</t>
  </si>
  <si>
    <t>IM</t>
  </si>
  <si>
    <t>T</t>
  </si>
  <si>
    <t>RP</t>
  </si>
  <si>
    <t>TA</t>
  </si>
  <si>
    <t>AR</t>
  </si>
  <si>
    <t>T2F</t>
  </si>
  <si>
    <t>TV</t>
  </si>
  <si>
    <t>AE</t>
  </si>
  <si>
    <t>AM</t>
  </si>
  <si>
    <t>AP</t>
  </si>
  <si>
    <t>AT</t>
  </si>
  <si>
    <t>BG</t>
  </si>
  <si>
    <t>ZB</t>
  </si>
  <si>
    <t>MB</t>
  </si>
  <si>
    <t>5M</t>
  </si>
  <si>
    <t>XJ</t>
  </si>
  <si>
    <t>XK</t>
  </si>
  <si>
    <t>EC</t>
  </si>
  <si>
    <t>XD</t>
  </si>
  <si>
    <t>5L</t>
  </si>
  <si>
    <t>XG</t>
  </si>
  <si>
    <t>XH</t>
  </si>
  <si>
    <t>5H</t>
  </si>
  <si>
    <t>XB</t>
  </si>
  <si>
    <t>XC</t>
  </si>
  <si>
    <t>XZ</t>
  </si>
  <si>
    <t>BL</t>
  </si>
  <si>
    <t>BN</t>
  </si>
  <si>
    <t>BF</t>
  </si>
  <si>
    <t>BP</t>
  </si>
  <si>
    <t>BR</t>
  </si>
  <si>
    <t>BA</t>
  </si>
  <si>
    <t>2C</t>
  </si>
  <si>
    <t>QH</t>
  </si>
  <si>
    <t>QJ</t>
  </si>
  <si>
    <t>BZ</t>
  </si>
  <si>
    <t>BM</t>
  </si>
  <si>
    <t>BK</t>
  </si>
  <si>
    <t>HC</t>
  </si>
  <si>
    <t>HA</t>
  </si>
  <si>
    <t>HB</t>
  </si>
  <si>
    <t>BI</t>
  </si>
  <si>
    <t>BB</t>
  </si>
  <si>
    <t>BT</t>
  </si>
  <si>
    <t>GB</t>
  </si>
  <si>
    <t>BS</t>
  </si>
  <si>
    <t>BO</t>
  </si>
  <si>
    <t>BV</t>
  </si>
  <si>
    <t>BQ</t>
  </si>
  <si>
    <t>BC</t>
  </si>
  <si>
    <t>BX</t>
  </si>
  <si>
    <t>4B</t>
  </si>
  <si>
    <t>DH</t>
  </si>
  <si>
    <t>4G</t>
  </si>
  <si>
    <t>BW</t>
  </si>
  <si>
    <t>4C</t>
  </si>
  <si>
    <t>4H</t>
  </si>
  <si>
    <t>QR</t>
  </si>
  <si>
    <t>QS</t>
  </si>
  <si>
    <t>4D</t>
  </si>
  <si>
    <t>4F</t>
  </si>
  <si>
    <t>4A</t>
  </si>
  <si>
    <t>QP</t>
  </si>
  <si>
    <t>QQ</t>
  </si>
  <si>
    <t>BJ</t>
  </si>
  <si>
    <t>VG</t>
  </si>
  <si>
    <t>VQ</t>
  </si>
  <si>
    <t>VL</t>
  </si>
  <si>
    <t>VY</t>
  </si>
  <si>
    <t>VR</t>
  </si>
  <si>
    <t>VO</t>
  </si>
  <si>
    <t>BH</t>
  </si>
  <si>
    <t>BE</t>
  </si>
  <si>
    <t>BU</t>
  </si>
  <si>
    <t>CG</t>
  </si>
  <si>
    <t>DG</t>
  </si>
  <si>
    <t>CW</t>
  </si>
  <si>
    <t>CX</t>
  </si>
  <si>
    <t>CA</t>
  </si>
  <si>
    <t>CD</t>
  </si>
  <si>
    <t>CI</t>
  </si>
  <si>
    <t>CZ</t>
  </si>
  <si>
    <t>CO</t>
  </si>
  <si>
    <t>CP</t>
  </si>
  <si>
    <t>CT</t>
  </si>
  <si>
    <t>CS</t>
  </si>
  <si>
    <t>EI</t>
  </si>
  <si>
    <t>SK</t>
  </si>
  <si>
    <t>ED</t>
  </si>
  <si>
    <t>EF</t>
  </si>
  <si>
    <t>EG</t>
  </si>
  <si>
    <t>EE</t>
  </si>
  <si>
    <t>CK</t>
  </si>
  <si>
    <t>CH</t>
  </si>
  <si>
    <t>CC</t>
  </si>
  <si>
    <t>CF</t>
  </si>
  <si>
    <t>CJ</t>
  </si>
  <si>
    <t>CL</t>
  </si>
  <si>
    <t>6P</t>
  </si>
  <si>
    <t>YR</t>
  </si>
  <si>
    <t>YQ</t>
  </si>
  <si>
    <t>YY</t>
  </si>
  <si>
    <t>YW</t>
  </si>
  <si>
    <t>YX</t>
  </si>
  <si>
    <t>YT</t>
  </si>
  <si>
    <t>YZ</t>
  </si>
  <si>
    <t>YP</t>
  </si>
  <si>
    <t>YN</t>
  </si>
  <si>
    <t>YV</t>
  </si>
  <si>
    <t>YS</t>
  </si>
  <si>
    <t>6H</t>
  </si>
  <si>
    <t>YD</t>
  </si>
  <si>
    <t>YC</t>
  </si>
  <si>
    <t>YJ</t>
  </si>
  <si>
    <t>YK</t>
  </si>
  <si>
    <t>YL</t>
  </si>
  <si>
    <t>YH</t>
  </si>
  <si>
    <t>YG</t>
  </si>
  <si>
    <t>YM</t>
  </si>
  <si>
    <t>YB</t>
  </si>
  <si>
    <t>YA</t>
  </si>
  <si>
    <t>YF</t>
  </si>
  <si>
    <t>CN</t>
  </si>
  <si>
    <t>CV</t>
  </si>
  <si>
    <t>CR</t>
  </si>
  <si>
    <t>CB</t>
  </si>
  <si>
    <t>DK</t>
  </si>
  <si>
    <t>DL</t>
  </si>
  <si>
    <t>DM</t>
  </si>
  <si>
    <t>FD</t>
  </si>
  <si>
    <t>FC</t>
  </si>
  <si>
    <t>MC</t>
  </si>
  <si>
    <t>DC</t>
  </si>
  <si>
    <t>DA</t>
  </si>
  <si>
    <t>DB</t>
  </si>
  <si>
    <t>SC</t>
  </si>
  <si>
    <t>CE</t>
  </si>
  <si>
    <t>CU</t>
  </si>
  <si>
    <t>CY</t>
  </si>
  <si>
    <t>DJ</t>
  </si>
  <si>
    <t>DP</t>
  </si>
  <si>
    <t>DN</t>
  </si>
  <si>
    <t>DR</t>
  </si>
  <si>
    <t>1B</t>
  </si>
  <si>
    <t>QC</t>
  </si>
  <si>
    <t>QD</t>
  </si>
  <si>
    <t>1G</t>
  </si>
  <si>
    <t>DI</t>
  </si>
  <si>
    <t>IH</t>
  </si>
  <si>
    <t>QF</t>
  </si>
  <si>
    <t>QG</t>
  </si>
  <si>
    <t>1D</t>
  </si>
  <si>
    <t>1A</t>
  </si>
  <si>
    <t>QA</t>
  </si>
  <si>
    <t>QB</t>
  </si>
  <si>
    <t>EN</t>
  </si>
  <si>
    <t>FP</t>
  </si>
  <si>
    <t>FI</t>
  </si>
  <si>
    <t>FL</t>
  </si>
  <si>
    <t>FT</t>
  </si>
  <si>
    <t>FO</t>
  </si>
  <si>
    <t>FR</t>
  </si>
  <si>
    <t>GI</t>
  </si>
  <si>
    <t>GZ</t>
  </si>
  <si>
    <t>HR</t>
  </si>
  <si>
    <t>HG</t>
  </si>
  <si>
    <t>IN</t>
  </si>
  <si>
    <t>IZ</t>
  </si>
  <si>
    <t>WA</t>
  </si>
  <si>
    <t>WD</t>
  </si>
  <si>
    <t>WL</t>
  </si>
  <si>
    <t>WH</t>
  </si>
  <si>
    <t>ZR</t>
  </si>
  <si>
    <t>ZS</t>
  </si>
  <si>
    <t>ZP</t>
  </si>
  <si>
    <t>ZM</t>
  </si>
  <si>
    <t>ZQ</t>
  </si>
  <si>
    <t>ZN</t>
  </si>
  <si>
    <t>ZL</t>
  </si>
  <si>
    <t>ZT</t>
  </si>
  <si>
    <t>ZU</t>
  </si>
  <si>
    <t>WF</t>
  </si>
  <si>
    <t>WM</t>
  </si>
  <si>
    <t>ZV</t>
  </si>
  <si>
    <t>WJ</t>
  </si>
  <si>
    <t>ZW</t>
  </si>
  <si>
    <t>WU</t>
  </si>
  <si>
    <t>ZA</t>
  </si>
  <si>
    <t>ZC</t>
  </si>
  <si>
    <t>WS</t>
  </si>
  <si>
    <t>ZX</t>
  </si>
  <si>
    <t>WY</t>
  </si>
  <si>
    <t>ZY</t>
  </si>
  <si>
    <t>WZ</t>
  </si>
  <si>
    <t>AA</t>
  </si>
  <si>
    <t>ZK</t>
  </si>
  <si>
    <t>ZH</t>
  </si>
  <si>
    <t>ZF</t>
  </si>
  <si>
    <t>ZD</t>
  </si>
  <si>
    <t>ZJ</t>
  </si>
  <si>
    <t>ZG</t>
  </si>
  <si>
    <t>WC</t>
  </si>
  <si>
    <t>WK</t>
  </si>
  <si>
    <t>WG</t>
  </si>
  <si>
    <t>WT</t>
  </si>
  <si>
    <t>WV</t>
  </si>
  <si>
    <t>WX</t>
  </si>
  <si>
    <t>WW</t>
  </si>
  <si>
    <t>WP</t>
  </si>
  <si>
    <t>WR</t>
  </si>
  <si>
    <t>WQ</t>
  </si>
  <si>
    <t>WN</t>
  </si>
  <si>
    <t>JR</t>
  </si>
  <si>
    <t>JY</t>
  </si>
  <si>
    <t>3H</t>
  </si>
  <si>
    <t>QM</t>
  </si>
  <si>
    <t>QN</t>
  </si>
  <si>
    <t>JC</t>
  </si>
  <si>
    <t>3A</t>
  </si>
  <si>
    <t>QK</t>
  </si>
  <si>
    <t>QL</t>
  </si>
  <si>
    <t>JG</t>
  </si>
  <si>
    <t>JT</t>
  </si>
  <si>
    <t>KG</t>
  </si>
  <si>
    <t>LV</t>
  </si>
  <si>
    <t>LG</t>
  </si>
  <si>
    <t>LZ</t>
  </si>
  <si>
    <t>LT</t>
  </si>
  <si>
    <t>MT</t>
  </si>
  <si>
    <t>MX</t>
  </si>
  <si>
    <t>ZZ</t>
  </si>
  <si>
    <t>NS</t>
  </si>
  <si>
    <t>NT</t>
  </si>
  <si>
    <t>NU</t>
  </si>
  <si>
    <t>NA</t>
  </si>
  <si>
    <t>PK</t>
  </si>
  <si>
    <t>IB</t>
  </si>
  <si>
    <t>ID</t>
  </si>
  <si>
    <t>IC</t>
  </si>
  <si>
    <t>IA</t>
  </si>
  <si>
    <t>IF</t>
  </si>
  <si>
    <t>IG</t>
  </si>
  <si>
    <t>IE</t>
  </si>
  <si>
    <t>PA</t>
  </si>
  <si>
    <t>PL</t>
  </si>
  <si>
    <t>PX</t>
  </si>
  <si>
    <t>PB</t>
  </si>
  <si>
    <t>PD</t>
  </si>
  <si>
    <t>PE</t>
  </si>
  <si>
    <t>PC</t>
  </si>
  <si>
    <t>PI</t>
  </si>
  <si>
    <t>PV</t>
  </si>
  <si>
    <t>PZ</t>
  </si>
  <si>
    <t>PH</t>
  </si>
  <si>
    <t>PN</t>
  </si>
  <si>
    <t>PG</t>
  </si>
  <si>
    <t>PY</t>
  </si>
  <si>
    <t>PT</t>
  </si>
  <si>
    <t>PO</t>
  </si>
  <si>
    <t>RK</t>
  </si>
  <si>
    <t>RJ</t>
  </si>
  <si>
    <t>AB</t>
  </si>
  <si>
    <t>GR</t>
  </si>
  <si>
    <t>MR</t>
  </si>
  <si>
    <t>AC</t>
  </si>
  <si>
    <t>PR</t>
  </si>
  <si>
    <t>MW</t>
  </si>
  <si>
    <t>AD</t>
  </si>
  <si>
    <t>RT</t>
  </si>
  <si>
    <t>RL</t>
  </si>
  <si>
    <t>RG</t>
  </si>
  <si>
    <t>RD</t>
  </si>
  <si>
    <t>RZ</t>
  </si>
  <si>
    <t>RO</t>
  </si>
  <si>
    <t>SH</t>
  </si>
  <si>
    <t>SA</t>
  </si>
  <si>
    <t>MS</t>
  </si>
  <si>
    <t>SE</t>
  </si>
  <si>
    <t>SX</t>
  </si>
  <si>
    <t>ST</t>
  </si>
  <si>
    <t>SP</t>
  </si>
  <si>
    <t>SM</t>
  </si>
  <si>
    <t>SZ</t>
  </si>
  <si>
    <t>SW</t>
  </si>
  <si>
    <t>SI</t>
  </si>
  <si>
    <t>SL</t>
  </si>
  <si>
    <t>SD</t>
  </si>
  <si>
    <t>SU</t>
  </si>
  <si>
    <t>TY</t>
  </si>
  <si>
    <t>TK</t>
  </si>
  <si>
    <t>TC</t>
  </si>
  <si>
    <t>TN</t>
  </si>
  <si>
    <t>PU</t>
  </si>
  <si>
    <t>DV</t>
  </si>
  <si>
    <t>DS</t>
  </si>
  <si>
    <t>DU</t>
  </si>
  <si>
    <t>DT</t>
  </si>
  <si>
    <t>DY</t>
  </si>
  <si>
    <t>DW</t>
  </si>
  <si>
    <t>DX</t>
  </si>
  <si>
    <t>TR</t>
  </si>
  <si>
    <t>TS</t>
  </si>
  <si>
    <t>TB</t>
  </si>
  <si>
    <t>TU</t>
  </si>
  <si>
    <t>TZ</t>
  </si>
  <si>
    <t>TO</t>
  </si>
  <si>
    <t>NE</t>
  </si>
  <si>
    <t>VP</t>
  </si>
  <si>
    <t>VA</t>
  </si>
  <si>
    <t>VI</t>
  </si>
  <si>
    <t>WB</t>
  </si>
  <si>
    <t>BD</t>
  </si>
  <si>
    <t>BY</t>
  </si>
  <si>
    <t>not applicable</t>
  </si>
  <si>
    <t>Veterinary</t>
  </si>
  <si>
    <t>Phytosanitary</t>
  </si>
  <si>
    <t>Vehicle details</t>
  </si>
  <si>
    <t>Tractor registration</t>
  </si>
  <si>
    <t>Trailer registration</t>
  </si>
  <si>
    <t>Goods carried</t>
  </si>
  <si>
    <t>Description</t>
  </si>
  <si>
    <t>Weight (kg)</t>
  </si>
  <si>
    <t>Empty/Postal</t>
  </si>
  <si>
    <t>Passenger 1 details</t>
  </si>
  <si>
    <t>First name</t>
  </si>
  <si>
    <t>Last name</t>
  </si>
  <si>
    <t>Gender</t>
  </si>
  <si>
    <t>Male</t>
  </si>
  <si>
    <t>Female</t>
  </si>
  <si>
    <t>Passenger type</t>
  </si>
  <si>
    <t>Adult 16+</t>
  </si>
  <si>
    <t>Child 4-15</t>
  </si>
  <si>
    <t>Infant 0-3</t>
  </si>
  <si>
    <t>Date of Birth</t>
  </si>
  <si>
    <t>Nationality</t>
  </si>
  <si>
    <t>Great Britain</t>
  </si>
  <si>
    <t>Spain</t>
  </si>
  <si>
    <t>France</t>
  </si>
  <si>
    <t>Portugal</t>
  </si>
  <si>
    <t>Poland</t>
  </si>
  <si>
    <t>Romania</t>
  </si>
  <si>
    <t>Bulgaria</t>
  </si>
  <si>
    <t>Ireland</t>
  </si>
  <si>
    <t>Lithuania</t>
  </si>
  <si>
    <t>Afghanistan</t>
  </si>
  <si>
    <t>Aland Islands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</si>
  <si>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</si>
  <si>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</si>
  <si>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</si>
  <si>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</si>
  <si>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</si>
  <si>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</si>
  <si>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</si>
  <si>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</si>
  <si>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</si>
  <si>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</si>
  <si>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</si>
  <si>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</si>
  <si>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</si>
  <si>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</si>
  <si>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</si>
  <si>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</si>
  <si>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</si>
  <si>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</si>
  <si>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</si>
  <si>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</si>
  <si>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</si>
  <si>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</si>
  <si>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</si>
  <si>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</si>
  <si>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</si>
  <si>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</si>
  <si>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</si>
  <si>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Bouvet Island</t>
  </si>
  <si>
    <t>Brazil</t>
  </si>
  <si>
    <t>British Indian Ocean Territory</t>
  </si>
  <si>
    <t>Brunei Darussalam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</si>
  <si>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</si>
  <si>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</si>
  <si>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</si>
  <si>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</si>
  <si>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</si>
  <si>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</si>
  <si>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</si>
  <si>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</si>
  <si>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</si>
  <si>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</si>
  <si>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</si>
  <si>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</si>
  <si>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</si>
  <si>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</si>
  <si>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</si>
  <si>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Congo, Republic of</t>
  </si>
  <si>
    <t>Congo, The Democratic Republic of the</t>
  </si>
  <si>
    <t>Cook Islands</t>
  </si>
  <si>
    <t>Costa Rica</t>
  </si>
  <si>
    <t>Croatia</t>
  </si>
  <si>
    <t>Cuba</t>
  </si>
  <si>
    <t>Curacao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</si>
  <si>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</si>
  <si>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</si>
  <si>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</si>
  <si>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</si>
  <si>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</si>
  <si>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</si>
  <si>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</si>
  <si>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</si>
  <si>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</si>
  <si>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</si>
  <si>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</si>
  <si>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</si>
  <si>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</si>
  <si>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Faeroe Islands</t>
  </si>
  <si>
    <t>Falkland Islands</t>
  </si>
  <si>
    <t>Fiji</t>
  </si>
  <si>
    <t>Finland</t>
  </si>
  <si>
    <t>French Guiana</t>
  </si>
  <si>
    <t>French Polynesia</t>
  </si>
  <si>
    <t>French Southern Territories</t>
  </si>
  <si>
    <t>Gabon</t>
  </si>
  <si>
    <t>Gambia, The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</si>
  <si>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</si>
  <si>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</si>
  <si>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</si>
  <si>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</si>
  <si>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</si>
  <si>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</si>
  <si>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</si>
  <si>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</si>
  <si>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</si>
  <si>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</si>
  <si>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</si>
  <si>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</si>
  <si>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</si>
  <si>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</si>
  <si>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</si>
  <si>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Heard Island And Mcdonald Islands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</si>
  <si>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</si>
  <si>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</si>
  <si>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</si>
  <si>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</si>
  <si>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</si>
  <si>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</si>
  <si>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</si>
  <si>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</si>
  <si>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Isle Of Man</t>
  </si>
  <si>
    <t>Israel</t>
  </si>
  <si>
    <t>Italy</t>
  </si>
  <si>
    <t>Ivory Coast</t>
  </si>
  <si>
    <t>Jamaica</t>
  </si>
  <si>
    <t>Japan</t>
  </si>
  <si>
    <t>Jersey</t>
  </si>
  <si>
    <t>Jordan</t>
  </si>
  <si>
    <t>Kazakhstan</t>
  </si>
  <si>
    <t>Kenya</t>
  </si>
  <si>
    <t>Kiribati</t>
  </si>
  <si>
    <t>Korea (Democratic Peoples Republic Of [North] Korea)</t>
  </si>
  <si>
    <t>Korea (Republic Of [South] Korea)</t>
  </si>
  <si>
    <t>Kosovo</t>
  </si>
  <si>
    <t>Kuwait</t>
  </si>
  <si>
    <t>Kyrgyzstan</t>
  </si>
  <si>
    <t>Laos People'S Democratic Republic</t>
  </si>
  <si>
    <t>Latvia</t>
  </si>
  <si>
    <t>Lebanon</t>
  </si>
  <si>
    <t>Lesotho</t>
  </si>
  <si>
    <t>Liberia</t>
  </si>
  <si>
    <t>Libya</t>
  </si>
  <si>
    <t>Liechtenstein</t>
  </si>
  <si>
    <t>Luxembourg</t>
  </si>
  <si>
    <t>Macao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</si>
  <si>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</si>
  <si>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</si>
  <si>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</si>
  <si>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</si>
  <si>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</si>
  <si>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</si>
  <si>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</si>
  <si>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</si>
  <si>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</si>
  <si>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</si>
  <si>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</si>
  <si>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</si>
  <si>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</si>
  <si>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 (Federated States Of Micronesia)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</si>
  <si>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</si>
  <si>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</si>
  <si>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</si>
  <si>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</si>
  <si>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</si>
  <si>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</si>
  <si>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</si>
  <si>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</si>
  <si>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</si>
  <si>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</si>
  <si>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</si>
  <si>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</si>
  <si>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</si>
  <si>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</si>
  <si>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</si>
  <si>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</si>
  <si>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</si>
  <si>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</si>
  <si>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</si>
  <si>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Northern Mariana Islands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</si>
  <si>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</si>
  <si>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</si>
  <si>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</si>
  <si>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</si>
  <si>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</si>
  <si>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</si>
  <si>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</si>
  <si>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</si>
  <si>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</si>
  <si>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Pitcairn</t>
  </si>
  <si>
    <t>Puerto Rico</t>
  </si>
  <si>
    <t>Qatar</t>
  </si>
  <si>
    <t>Réunion</t>
  </si>
  <si>
    <t>Russian Federation</t>
  </si>
  <si>
    <t>Rwanda</t>
  </si>
  <si>
    <t>Saint Barthélemy</t>
  </si>
  <si>
    <t>Saint Helena</t>
  </si>
  <si>
    <t>Saint Kitts And Nevis</t>
  </si>
  <si>
    <t>Saint Lucia</t>
  </si>
  <si>
    <t>Saint Martin</t>
  </si>
  <si>
    <t>Saint Pierre And Miquelon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</si>
  <si>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</si>
  <si>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</si>
  <si>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</si>
  <si>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</si>
  <si>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</si>
  <si>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</si>
  <si>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</si>
  <si>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</si>
  <si>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</si>
  <si>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</si>
  <si>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</si>
  <si>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</si>
  <si>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</si>
  <si>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</si>
  <si>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</si>
  <si>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</si>
  <si>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Georgia And The South Sandwich Islands</t>
  </si>
  <si>
    <t>South Sudan</t>
  </si>
  <si>
    <t>Sri Lanka</t>
  </si>
  <si>
    <t>State of Palestine</t>
  </si>
  <si>
    <t>Sudan</t>
  </si>
  <si>
    <t>Suriname</t>
  </si>
  <si>
    <t>Svalbard And Jan Mayen</t>
  </si>
  <si>
    <t>Swaziland</t>
  </si>
  <si>
    <t>Sweden</t>
  </si>
  <si>
    <t>Switzerland</t>
  </si>
  <si>
    <t>Syrian Arab Republic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</si>
  <si>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</si>
  <si>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</si>
  <si>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</si>
  <si>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</si>
  <si>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</si>
  <si>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</si>
  <si>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</si>
  <si>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</si>
  <si>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</si>
  <si>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</si>
  <si>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</si>
  <si>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</si>
  <si>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</si>
  <si>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</si>
  <si>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</si>
  <si>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</si>
  <si>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</si>
  <si>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States</t>
  </si>
  <si>
    <t>United States Minor Outlying Islands</t>
  </si>
  <si>
    <t>Uruguay</t>
  </si>
  <si>
    <t>Uzbekistan</t>
  </si>
  <si>
    <t>Vanuatu</t>
  </si>
  <si>
    <t>Vatican City</t>
  </si>
  <si>
    <t>Venezuela</t>
  </si>
  <si>
    <t>Vietnam</t>
  </si>
  <si>
    <t>Virgin Islands, British</t>
  </si>
  <si>
    <t>Virgin Islands, U.S.</t>
  </si>
  <si>
    <t>Wallis And Futuna</t>
  </si>
  <si>
    <t>Western Sahara</t>
  </si>
  <si>
    <t>Yemen</t>
  </si>
  <si>
    <t>Zambia</t>
  </si>
  <si>
    <t>Zimbabwe</t>
  </si>
  <si>
    <t>Passenger 2 details (if applicable)</t>
  </si>
  <si>
    <t>Telephone number for the lead driver</t>
  </si>
  <si>
    <t>No, this is the first time</t>
  </si>
  <si>
    <t xml:space="preserve">Yes, but I need to complete it again to make an amednment </t>
  </si>
  <si>
    <t>Portsmouth to Caen</t>
  </si>
  <si>
    <t>Portsmouth to St Malo</t>
  </si>
  <si>
    <t>Poole to Cherbourg</t>
  </si>
  <si>
    <t>Portsmouth to Le Havre</t>
  </si>
  <si>
    <t>Portsmouth to Cherbourg</t>
  </si>
  <si>
    <t>Plymouth to Roscoff</t>
  </si>
  <si>
    <t>I will specify that later</t>
  </si>
  <si>
    <t>Goods description</t>
  </si>
  <si>
    <t>Number of packages</t>
  </si>
  <si>
    <t>AE - Aerosol</t>
  </si>
  <si>
    <t>AP - Ampoule protected</t>
  </si>
  <si>
    <t>AM - Ampoule non protected</t>
  </si>
  <si>
    <t>AT - Atomizer</t>
  </si>
  <si>
    <t>BG - Bag</t>
  </si>
  <si>
    <t>FX - Bag - flexible container</t>
  </si>
  <si>
    <t>ZB - Bag - large</t>
  </si>
  <si>
    <t>MB - Bag - multiply</t>
  </si>
  <si>
    <t>5M - Bag - paper</t>
  </si>
  <si>
    <t>XJ - Bag - paper - multi wall</t>
  </si>
  <si>
    <t>XK - Bag - paper - multi-wall - water resistant</t>
  </si>
  <si>
    <t>EC - Bag - plastic</t>
  </si>
  <si>
    <t>XD - Bag - plastics film</t>
  </si>
  <si>
    <t>43 - Bag - super bulk</t>
  </si>
  <si>
    <t>5L - Bag - textile</t>
  </si>
  <si>
    <t>XG - Bag - textile - sift proof</t>
  </si>
  <si>
    <t>XH - Bag - textile - water resistant</t>
  </si>
  <si>
    <t>XF - Bag - textile - without inner coat/liner</t>
  </si>
  <si>
    <t>5H - Bag - woven plastic</t>
  </si>
  <si>
    <t>XB - Bag - woven plastic - sift proof</t>
  </si>
  <si>
    <t>XC - Bag - woven plastic - water resistant</t>
  </si>
  <si>
    <t>XA - Bag - woven plastic - without inner coat/liner</t>
  </si>
  <si>
    <t>BL - Bale - compressed</t>
  </si>
  <si>
    <t>BN - Bale - non-compressed</t>
  </si>
  <si>
    <t>BF - Balloon - non-protected</t>
  </si>
  <si>
    <t>BP - Balloon - protected</t>
  </si>
  <si>
    <t>BR - Bar</t>
  </si>
  <si>
    <t>BA - Barrel</t>
  </si>
  <si>
    <t>2C - Barrel - wooden</t>
  </si>
  <si>
    <t>QH - Barrel - wooden - bung type</t>
  </si>
  <si>
    <t>QJ - Barrel - wooden - removable head</t>
  </si>
  <si>
    <t>BZ - Bars - in bundle/bunch/truss</t>
  </si>
  <si>
    <t>BM - Basin</t>
  </si>
  <si>
    <t>BK - Basket</t>
  </si>
  <si>
    <t>HC - Basket - with handle - cardboard</t>
  </si>
  <si>
    <t>HA - Basket - with handle - plastic</t>
  </si>
  <si>
    <t>HB - Basket - with handle - wooden</t>
  </si>
  <si>
    <t>BI - Bin</t>
  </si>
  <si>
    <t>BD - Board</t>
  </si>
  <si>
    <t>BY - Board - in bundle/bunch/truss</t>
  </si>
  <si>
    <t>BB - Bobbin</t>
  </si>
  <si>
    <t>BT - Bolt</t>
  </si>
  <si>
    <t>GB - Bottle - gas</t>
  </si>
  <si>
    <t>BS - Bottle - non-protected - bulbous</t>
  </si>
  <si>
    <t>BO - Bottle - non-protected - cylindrical</t>
  </si>
  <si>
    <t>BV - Bottle - protected bulbous</t>
  </si>
  <si>
    <t>BQ - Bottle - protected cylindrical</t>
  </si>
  <si>
    <t>BC - Bottlecrate / bottlerack</t>
  </si>
  <si>
    <t>BX - Box</t>
  </si>
  <si>
    <t>4B - Box - aluminium</t>
  </si>
  <si>
    <t>DH - Box - Commonwealth Handling Equipment Pool (CHEP) - Eurobox</t>
  </si>
  <si>
    <t>4G - Box - fibreboard</t>
  </si>
  <si>
    <t>BW - Box - for liquids</t>
  </si>
  <si>
    <t>4C - Box - natural wood</t>
  </si>
  <si>
    <t>4H - Box - plastic</t>
  </si>
  <si>
    <t>QR - Box - plastic - expanded</t>
  </si>
  <si>
    <t>QS - Box - plastic - solid</t>
  </si>
  <si>
    <t>4D - Box - plywood</t>
  </si>
  <si>
    <t>4F - Box - reconstituted wood</t>
  </si>
  <si>
    <t>4A - Box - steel</t>
  </si>
  <si>
    <t>QP - Box - wooden - natural wood - ordinary</t>
  </si>
  <si>
    <t>QQ - Box - wooden - natural wood - with sift proof walls</t>
  </si>
  <si>
    <t>BJ - Bucket</t>
  </si>
  <si>
    <t>VG - Bulk - gas (at 1031 mbar and 15)C)</t>
  </si>
  <si>
    <t>VQ - Bulk - liquefied gas (at abnormal temperature/pressure)</t>
  </si>
  <si>
    <t>VL  - Bulk - liquid</t>
  </si>
  <si>
    <t>VS - Bulk - scrap metal</t>
  </si>
  <si>
    <t>VY - Bulk - solid - fine particles (“powders”)</t>
  </si>
  <si>
    <t>VR - Bulk - solid - granular particles (“grains”)</t>
  </si>
  <si>
    <t>VO - Bulk - solid - large particles (“nodules”)</t>
  </si>
  <si>
    <t>BH - Bunch</t>
  </si>
  <si>
    <t>BE - Bundle</t>
  </si>
  <si>
    <t>BU - Butt</t>
  </si>
  <si>
    <t>CG - Cage</t>
  </si>
  <si>
    <t>DG - Cage - Commonwealth Handling Equipment Pool (CHEP)</t>
  </si>
  <si>
    <t>CW - Cage - roll</t>
  </si>
  <si>
    <t>CX - Can - cylindrical</t>
  </si>
  <si>
    <t>CA - Can - rectangular</t>
  </si>
  <si>
    <t>CD - Can - with handle and spout</t>
  </si>
  <si>
    <t>CI - Canister</t>
  </si>
  <si>
    <t>CZ - Canvas</t>
  </si>
  <si>
    <t>AV - Capsule</t>
  </si>
  <si>
    <t>CO - Carboy - non-protected</t>
  </si>
  <si>
    <t>CP - Carboy - protected</t>
  </si>
  <si>
    <t>CM - Card</t>
  </si>
  <si>
    <t>CT - Carton</t>
  </si>
  <si>
    <t>CQ - Cartridge</t>
  </si>
  <si>
    <t>CS - Case</t>
  </si>
  <si>
    <t>EI - Case - isothermic</t>
  </si>
  <si>
    <t>SK - Case - skeleton</t>
  </si>
  <si>
    <t>SS - Case - steel</t>
  </si>
  <si>
    <t>ED - Case - with pallet base</t>
  </si>
  <si>
    <t>EF - Case - with pallet base - cardboard</t>
  </si>
  <si>
    <t>EH - Case - with pallet base - metal</t>
  </si>
  <si>
    <t>EG - Case - with pallet base - plastic</t>
  </si>
  <si>
    <t>EE - Case - with pallet base - wooden</t>
  </si>
  <si>
    <t>CK - Cask</t>
  </si>
  <si>
    <t>CH - Chest</t>
  </si>
  <si>
    <t>CC - Churn</t>
  </si>
  <si>
    <t>AI - Clamshell</t>
  </si>
  <si>
    <t>CF - Coffer</t>
  </si>
  <si>
    <t>CJ - Coffin</t>
  </si>
  <si>
    <t>CL - Coil</t>
  </si>
  <si>
    <t>6P - Composite packaging - glass receptacle</t>
  </si>
  <si>
    <t>YR - Composite packaging - glass receptacle in aluminium crate</t>
  </si>
  <si>
    <t>YQ - Composite packaging - glass receptacle in aluminium drum</t>
  </si>
  <si>
    <t>YY - Composite packaging - glass receptacle in expandable plastic pack</t>
  </si>
  <si>
    <t>YW - Composite packaging - glass receptacle in fibre drum</t>
  </si>
  <si>
    <t>YX (YX) - Composite packaging - glass receptacle in fibreboard box</t>
  </si>
  <si>
    <t>YT - Composite packaging - glass receptacle in plywood drum</t>
  </si>
  <si>
    <t>YZ - Composite packaging - glass receptacle in solid plastic pack</t>
  </si>
  <si>
    <t>YP - Composite packaging - glass receptacle in steel crate box</t>
  </si>
  <si>
    <t>YN - Composite packaging - glass receptacle in steel drum</t>
  </si>
  <si>
    <t>YV - Composite packaging - glass receptacle in wickerwork hamper</t>
  </si>
  <si>
    <t>YS - Composite packaging - glass receptacle in wooden box</t>
  </si>
  <si>
    <t>6H - Composite packaging - plastic receptacle</t>
  </si>
  <si>
    <t>YD - Composite packaging - plastic receptacle in aluminium crate</t>
  </si>
  <si>
    <t>YC - Composite packaging - plastic receptacle in aluminium drum</t>
  </si>
  <si>
    <t>YJ - Composite packaging - plastic receptacle in fibre drum</t>
  </si>
  <si>
    <t>YK - Composite packaging - plastic receptacle in fibreboard box</t>
  </si>
  <si>
    <t>YL - Composite packaging - plastic receptacle in plastic drum</t>
  </si>
  <si>
    <t>YH - Composite packaging - plastic receptacle in plywood box</t>
  </si>
  <si>
    <t>YG - Composite packaging - plastic receptacle in plywood drum</t>
  </si>
  <si>
    <t>YM - Composite packaging - plastic receptacle in solid plastic box</t>
  </si>
  <si>
    <t>YB - Composite packaging - plastic receptacle in steel crate box</t>
  </si>
  <si>
    <t>YA - Composite packaging - plastic receptacle in steel drum</t>
  </si>
  <si>
    <t>YF - Composite packaging - plastic receptacle in wooden box</t>
  </si>
  <si>
    <t>AJ - Cone</t>
  </si>
  <si>
    <t>CN - Container - not otherwise specified as transport equipment</t>
  </si>
  <si>
    <t>CV - Cover</t>
  </si>
  <si>
    <t>CR - Crate</t>
  </si>
  <si>
    <t>CB - Crate - beer</t>
  </si>
  <si>
    <t>DK - Crate - bulk - cardboard</t>
  </si>
  <si>
    <t>DL - Crate - bulk - plastic</t>
  </si>
  <si>
    <t>DM - Crate - bulk - wooden</t>
  </si>
  <si>
    <t>FD  - Crate - framed</t>
  </si>
  <si>
    <t>FC - Crate - fruit</t>
  </si>
  <si>
    <t>MC - Crate - milk</t>
  </si>
  <si>
    <t>DC - Crate - multiple layer - cardboard</t>
  </si>
  <si>
    <t>DA - Crate - multiple layer - plastic</t>
  </si>
  <si>
    <t>DB - Crate - multiple layer - wooden</t>
  </si>
  <si>
    <t>SC - Crate - shallow</t>
  </si>
  <si>
    <t>CE - Creel</t>
  </si>
  <si>
    <t>CU - Cup</t>
  </si>
  <si>
    <t>CY - Cylinder</t>
  </si>
  <si>
    <t>DJ - Demijohn - non-protected</t>
  </si>
  <si>
    <t>DP - Demijohn - protected</t>
  </si>
  <si>
    <t>DN - Dispenser</t>
  </si>
  <si>
    <t>DR - Drum</t>
  </si>
  <si>
    <t>1B - Drum - aluminium</t>
  </si>
  <si>
    <t>QC - Drum - aluminium - non-removable head</t>
  </si>
  <si>
    <t>QD - Drum - aluminium - removable head</t>
  </si>
  <si>
    <t>1G - Drum - fibre</t>
  </si>
  <si>
    <t>DI - Drum - iron</t>
  </si>
  <si>
    <t>IH - Drum - plastic</t>
  </si>
  <si>
    <t>QF - Drum - plastic - non-removable head</t>
  </si>
  <si>
    <t>QG - Drum - plastic - removable head</t>
  </si>
  <si>
    <t>1D - Drum - plywood</t>
  </si>
  <si>
    <t>1A - Drum - steel</t>
  </si>
  <si>
    <t>QA - Drum - steel - non-removable head</t>
  </si>
  <si>
    <t>QB - Drum - steel - removable head</t>
  </si>
  <si>
    <t>1W - Drum - wooden</t>
  </si>
  <si>
    <t>EN - Envelope</t>
  </si>
  <si>
    <t>SV - Envelope - steel</t>
  </si>
  <si>
    <t>FP - Filmpack</t>
  </si>
  <si>
    <t>FI - Firkin</t>
  </si>
  <si>
    <t>FL - Flask</t>
  </si>
  <si>
    <t>FT - Foodtainer</t>
  </si>
  <si>
    <t>FO - Footlocker</t>
  </si>
  <si>
    <t>FR - Frame</t>
  </si>
  <si>
    <t>GI - Girder</t>
  </si>
  <si>
    <t>GZ - Girders - in bundle/bunch/truss</t>
  </si>
  <si>
    <t>HR - Hamper</t>
  </si>
  <si>
    <t>HG - Hogshead</t>
  </si>
  <si>
    <t>IN - Ingot</t>
  </si>
  <si>
    <t>IZ - Ingots - in bundle/bunch/truss</t>
  </si>
  <si>
    <t>WA - Intermediate bulk container</t>
  </si>
  <si>
    <t>WD - Intermediate bulk container - aluminium</t>
  </si>
  <si>
    <t>WL - Intermediate bulk container - aluminium - liquid</t>
  </si>
  <si>
    <t>WH - Intermediate bulk container - aluminium - pressurised &gt; 10 kpa</t>
  </si>
  <si>
    <t>ZS - Intermediate bulk container - composite</t>
  </si>
  <si>
    <t>ZR - Intermediate bulk container - composite - flexible plastic - liquids</t>
  </si>
  <si>
    <t>ZP - Intermediate bulk container - composite - flexible plastic - pressurised</t>
  </si>
  <si>
    <t>ZM - Intermediate bulk container - composite - flexible plastic - solids</t>
  </si>
  <si>
    <t>ZQ - Intermediate bulk container - composite - rigid plastic - liquids</t>
  </si>
  <si>
    <t>ZN - Intermediate bulk container - composite - rigid plastic - pressurised</t>
  </si>
  <si>
    <t>ZL  - Intermediate bulk container - composite - rigid plastic - solids</t>
  </si>
  <si>
    <t>ZT - Intermediate bulk container - fibreboard</t>
  </si>
  <si>
    <t>ZU - Intermediate bulk container - flexible</t>
  </si>
  <si>
    <t>WF - Intermediate bulk container - metal</t>
  </si>
  <si>
    <t>WM - Intermediate bulk container - metal - liquid</t>
  </si>
  <si>
    <t>ZV - Intermediate bulk container - metal - other than steel</t>
  </si>
  <si>
    <t>WJ - Intermediate bulk container - metal - pressure 10 kpa</t>
  </si>
  <si>
    <t>ZW - Intermediate bulk container - natural wood</t>
  </si>
  <si>
    <t>WU - Intermediate bulk container - natural wood - with inner liner</t>
  </si>
  <si>
    <t>ZA - Intermediate bulk container - natural wood - with inner liner</t>
  </si>
  <si>
    <t>ZC - Intermediate bulk container - paper - multi-wall - water resistant</t>
  </si>
  <si>
    <t>WS - Intermediate bulk container - plastic film</t>
  </si>
  <si>
    <t>ZX - Intermediate bulk container - plywood</t>
  </si>
  <si>
    <t>WY - Intermediate bulk container - plywood - with inner liner</t>
  </si>
  <si>
    <t>ZY - Intermediate bulk container - reconstituted wood</t>
  </si>
  <si>
    <t>WZ  - Intermediate bulk container - reconstituted wood - with inner liner</t>
  </si>
  <si>
    <t>AA  - Intermediate bulk container - rigid plastic</t>
  </si>
  <si>
    <t>ZK - Intermediate bulk container - rigid plastic - freestanding - liquids</t>
  </si>
  <si>
    <t>ZH - Intermediate bulk container - rigid plastic - freestanding - pressurised</t>
  </si>
  <si>
    <t>ZF - Intermediate bulk container - rigid plastic - freestanding - solids</t>
  </si>
  <si>
    <t>ZJ - Intermediate bulk container - rigid plastic - with structural equipment - liquids</t>
  </si>
  <si>
    <t>ZG - Intermediate bulk container - rigid plastic - with structural equipment - pressurised</t>
  </si>
  <si>
    <t>ZD - Intermediate bulk container - rigid plastic - with structural equipment - solids</t>
  </si>
  <si>
    <t>WC - Intermediate bulk container - steel</t>
  </si>
  <si>
    <t>WK - Intermediate bulk container - steel - liquid</t>
  </si>
  <si>
    <t>WG - Intermediate bulk container - steel - pressurised &gt; 10 kpa</t>
  </si>
  <si>
    <t>WT - Intermediate bulk container - textile with out coat/liner</t>
  </si>
  <si>
    <t>WV - Intermediate bulk container - textile - coated</t>
  </si>
  <si>
    <t>WX - Intermediate bulk container - textile - coated and liner</t>
  </si>
  <si>
    <t>WW - Intermediate bulk container - textile - with liner</t>
  </si>
  <si>
    <t>WP - Intermediate bulk container - woven plastic - coated</t>
  </si>
  <si>
    <t>WR - Intermediate bulk container - woven plastic - coated and liner</t>
  </si>
  <si>
    <t>WQ - Intermediate bulk container - woven plastic - with liner</t>
  </si>
  <si>
    <t>WN - Intermediate bulk container - woven plastic - without coat/liner</t>
  </si>
  <si>
    <t>JR - Jar</t>
  </si>
  <si>
    <t>JY - Jerrican - cylindrical</t>
  </si>
  <si>
    <t>3H - Jerrican - plastic</t>
  </si>
  <si>
    <t>QM - Jerrican - plastic - non-removable head</t>
  </si>
  <si>
    <t>QN - Jerrican - plastic - removable head</t>
  </si>
  <si>
    <t>JC - Jerrican - rectangular</t>
  </si>
  <si>
    <t>3A - Jerrican - steel</t>
  </si>
  <si>
    <t>QK - Jerrican - steel - non-removable head</t>
  </si>
  <si>
    <t>QL - Jerrican - steel - removable head</t>
  </si>
  <si>
    <t>JG - Jug</t>
  </si>
  <si>
    <t>JT - Jutebag</t>
  </si>
  <si>
    <t>KG - Keg</t>
  </si>
  <si>
    <t>LV - Liftvan</t>
  </si>
  <si>
    <t>LG - Log</t>
  </si>
  <si>
    <t>LZ - Logs - in bundle/bunch/truss</t>
  </si>
  <si>
    <t>LT - Lot</t>
  </si>
  <si>
    <t>MT - Mat</t>
  </si>
  <si>
    <t>MX - Matchbox</t>
  </si>
  <si>
    <t>ZZ - Mutually defined</t>
  </si>
  <si>
    <t>NS - Nest</t>
  </si>
  <si>
    <t>NT - Net</t>
  </si>
  <si>
    <t>NU - Net - tube - plastic</t>
  </si>
  <si>
    <t>NV - Net - tube - textile</t>
  </si>
  <si>
    <t>NA - Not available</t>
  </si>
  <si>
    <t>PK - Package</t>
  </si>
  <si>
    <t>IK - Package - cardboard - with bottle grip-holes</t>
  </si>
  <si>
    <t>IB - Package - display - cardboard</t>
  </si>
  <si>
    <t>ID - Package - display - metal</t>
  </si>
  <si>
    <t>IC - Package - display - plastic</t>
  </si>
  <si>
    <t>IA - Package - display - wooden</t>
  </si>
  <si>
    <t>IF - Package - flow</t>
  </si>
  <si>
    <t>IG - Package - paper wrapped</t>
  </si>
  <si>
    <t>IE - Package - show</t>
  </si>
  <si>
    <t>PA - Packet</t>
  </si>
  <si>
    <t>PL - Pail</t>
  </si>
  <si>
    <t>PX - Pallet</t>
  </si>
  <si>
    <t>AH - Pallet - 100cms * 110cms</t>
  </si>
  <si>
    <t>PB - Pallet - box</t>
  </si>
  <si>
    <t>PD - Pallet - modular - collars 80cms * 100cms</t>
  </si>
  <si>
    <t>PE - Pallet - modular - collars 80cms * 120cms</t>
  </si>
  <si>
    <t>AF - Pallet - modular - collars 80cms * 60cms</t>
  </si>
  <si>
    <t>AG - Pallet - shrinkwrapped</t>
  </si>
  <si>
    <t>PC - Parcel</t>
  </si>
  <si>
    <t>PF - Pen</t>
  </si>
  <si>
    <t>PI - Pipe</t>
  </si>
  <si>
    <t>PV - Pipes - in bundle/bunch/truss</t>
  </si>
  <si>
    <t>PH - Pitcher</t>
  </si>
  <si>
    <t>PN - Plank</t>
  </si>
  <si>
    <t>PZ - Planks - in bundle/bunch/truss</t>
  </si>
  <si>
    <t>PG - Plate</t>
  </si>
  <si>
    <t>PY - Plates - in bundle/bunch/truss</t>
  </si>
  <si>
    <t>PT - Pot</t>
  </si>
  <si>
    <t>PO  - Pouch</t>
  </si>
  <si>
    <t>PJ - Punnet</t>
  </si>
  <si>
    <t>RK - Rack</t>
  </si>
  <si>
    <t>RJ - Rack - clothing hanger</t>
  </si>
  <si>
    <t>AB - Receptacle - fibre</t>
  </si>
  <si>
    <t>GR - Receptacle - glass</t>
  </si>
  <si>
    <t>MR - Receptacle - metal</t>
  </si>
  <si>
    <t>AC - Receptacle - paper</t>
  </si>
  <si>
    <t>PR - Receptacle - plastic</t>
  </si>
  <si>
    <t>MW - Receptacle - plastic wrapped</t>
  </si>
  <si>
    <t>AD - Receptacle - wooden</t>
  </si>
  <si>
    <t>RT - Rednet</t>
  </si>
  <si>
    <t>RL - Reel</t>
  </si>
  <si>
    <t>RG - Ring</t>
  </si>
  <si>
    <t>RD - Rod</t>
  </si>
  <si>
    <t>RZ - Rods - in bundle/bunch/truss</t>
  </si>
  <si>
    <t>RO - Roll</t>
  </si>
  <si>
    <t>SH - Sachet</t>
  </si>
  <si>
    <t>SA - Sack</t>
  </si>
  <si>
    <t>MS - Sack - multi-wall</t>
  </si>
  <si>
    <t>SE - Sea-chest</t>
  </si>
  <si>
    <t>SX - Set</t>
  </si>
  <si>
    <t>ST - Sheet</t>
  </si>
  <si>
    <t>SP - Sheet - plastic wrapping</t>
  </si>
  <si>
    <t>SM - Sheetmetal</t>
  </si>
  <si>
    <t>SZ - Sheets - in bundle/bunch/truss</t>
  </si>
  <si>
    <t>SW - Shrinkwrapped</t>
  </si>
  <si>
    <t>SI - Skid</t>
  </si>
  <si>
    <t>SB - Slab</t>
  </si>
  <si>
    <t>SY - Sleeve</t>
  </si>
  <si>
    <t>SL - Slipsheet</t>
  </si>
  <si>
    <t>SD - Spindle</t>
  </si>
  <si>
    <t>SO - Spool</t>
  </si>
  <si>
    <t>SU - Suitcase</t>
  </si>
  <si>
    <t>TY - Tank - cylindrical</t>
  </si>
  <si>
    <t>TK - Tank - rectangular</t>
  </si>
  <si>
    <t>TC - Tea-chest</t>
  </si>
  <si>
    <t>TI - Tierce</t>
  </si>
  <si>
    <t>TN - Tin</t>
  </si>
  <si>
    <t>PU - Tray</t>
  </si>
  <si>
    <t>DV - Tray - one layer no cover - cardboard</t>
  </si>
  <si>
    <t>DS - Tray - one layer no cover - plastic</t>
  </si>
  <si>
    <t>DU - Tray - one layer no cover - polystyrene</t>
  </si>
  <si>
    <t>DT  - Tray - one layer no cover - wooden</t>
  </si>
  <si>
    <t>DY - Tray - two layers no cover - cardboard</t>
  </si>
  <si>
    <t>DW - Tray - two layers no cover - plastic tray</t>
  </si>
  <si>
    <t>DX - Tray - two layers no cover - wooden</t>
  </si>
  <si>
    <t>TR - Trunk</t>
  </si>
  <si>
    <t>TS - Truss</t>
  </si>
  <si>
    <t>TB - Tub</t>
  </si>
  <si>
    <t>TL - Tub - with lid</t>
  </si>
  <si>
    <t>TU - Tube</t>
  </si>
  <si>
    <t>TD - Tube - collapsible</t>
  </si>
  <si>
    <t>TV - Tube - with nozzle</t>
  </si>
  <si>
    <t>TZ - Tubes - in bundle/bunch/truss</t>
  </si>
  <si>
    <t>TO - Tun</t>
  </si>
  <si>
    <t>UC - Uncaged</t>
  </si>
  <si>
    <t>NE - Unpacked or unpackaged</t>
  </si>
  <si>
    <t>NG - Unpacked or unpackaged - multiple units</t>
  </si>
  <si>
    <t>NF - Unpacked or unpackaged - single unit</t>
  </si>
  <si>
    <t>VP - Vacuum-packed</t>
  </si>
  <si>
    <t>VK - Vanpack</t>
  </si>
  <si>
    <t>VA - Vat</t>
  </si>
  <si>
    <t>VI - Vial</t>
  </si>
  <si>
    <t>WB - Wickerbottle</t>
  </si>
  <si>
    <t>Drum - steel</t>
  </si>
  <si>
    <t>Drum - aluminium</t>
  </si>
  <si>
    <t>Drum - plywood</t>
  </si>
  <si>
    <t>Drum - fibre</t>
  </si>
  <si>
    <t>Drum - wooden</t>
  </si>
  <si>
    <t>Barrel - wooden</t>
  </si>
  <si>
    <t>Jerrican - steel</t>
  </si>
  <si>
    <t>Jerrican - plastic</t>
  </si>
  <si>
    <t>Bag - super bulk</t>
  </si>
  <si>
    <t>Box - steel</t>
  </si>
  <si>
    <t>Box - aluminium</t>
  </si>
  <si>
    <t>Box - natural wood</t>
  </si>
  <si>
    <t>Box - plywood</t>
  </si>
  <si>
    <t>Box - reconstituted wood</t>
  </si>
  <si>
    <t>Box - fibreboard</t>
  </si>
  <si>
    <t>Box - plastic</t>
  </si>
  <si>
    <t>Bag - woven plastic</t>
  </si>
  <si>
    <t>Bag - textile</t>
  </si>
  <si>
    <t>Bag - paper</t>
  </si>
  <si>
    <t>Composite packaging - plastic receptacle</t>
  </si>
  <si>
    <t>Composite packaging - glass receptacle</t>
  </si>
  <si>
    <t>Intermediate bulk container - rigid plastic</t>
  </si>
  <si>
    <t>Receptacle - fibre</t>
  </si>
  <si>
    <t>Receptacle - paper</t>
  </si>
  <si>
    <t>Receptacle - wooden</t>
  </si>
  <si>
    <t>Aerosol</t>
  </si>
  <si>
    <t>Pallet - modular - collars 80cms * 60cms</t>
  </si>
  <si>
    <t>Pallet - shrinkwrapped</t>
  </si>
  <si>
    <t>Pallet - 100cms * 110cms</t>
  </si>
  <si>
    <t>Clamshell</t>
  </si>
  <si>
    <t>Cone</t>
  </si>
  <si>
    <t>Ampoule non protected</t>
  </si>
  <si>
    <t>Ampoule protected</t>
  </si>
  <si>
    <t>Atomizer</t>
  </si>
  <si>
    <t>Capsule</t>
  </si>
  <si>
    <t>Barrel</t>
  </si>
  <si>
    <t>Bobbin</t>
  </si>
  <si>
    <t>Bottlecrate / bottlerack</t>
  </si>
  <si>
    <t>Board</t>
  </si>
  <si>
    <t>Bundle</t>
  </si>
  <si>
    <t>Balloon - non-protected</t>
  </si>
  <si>
    <t>Bunch</t>
  </si>
  <si>
    <t>Bin</t>
  </si>
  <si>
    <t>Bucket</t>
  </si>
  <si>
    <t>Basket</t>
  </si>
  <si>
    <t>Bale - compressed</t>
  </si>
  <si>
    <t>Basin</t>
  </si>
  <si>
    <t>Bale - non-compressed</t>
  </si>
  <si>
    <t>Bottle - non-protected - cylindrical</t>
  </si>
  <si>
    <t>Balloon - protected</t>
  </si>
  <si>
    <t>Bottle - protected cylindrical</t>
  </si>
  <si>
    <t>Bar</t>
  </si>
  <si>
    <t>Bottle - non-protected - bulbous</t>
  </si>
  <si>
    <t>Bolt</t>
  </si>
  <si>
    <t>Butt</t>
  </si>
  <si>
    <t>Bottle - protected bulbous</t>
  </si>
  <si>
    <t>Box - for liquids</t>
  </si>
  <si>
    <t>Box</t>
  </si>
  <si>
    <t>Board - in bundle/bunch/truss</t>
  </si>
  <si>
    <t>Bars - in bundle/bunch/truss</t>
  </si>
  <si>
    <t>Can - rectangular</t>
  </si>
  <si>
    <t>Crate - beer</t>
  </si>
  <si>
    <t>Churn</t>
  </si>
  <si>
    <t>Can - with handle and spout</t>
  </si>
  <si>
    <t>Creel</t>
  </si>
  <si>
    <t>Coffer</t>
  </si>
  <si>
    <t>Cage</t>
  </si>
  <si>
    <t>Chest</t>
  </si>
  <si>
    <t>Canister</t>
  </si>
  <si>
    <t>Coffin</t>
  </si>
  <si>
    <t>Cask</t>
  </si>
  <si>
    <t>Card</t>
  </si>
  <si>
    <t>Container - not otherwise specified as transport equipment</t>
  </si>
  <si>
    <t>Carboy - non-protected</t>
  </si>
  <si>
    <t>Carboy - protected</t>
  </si>
  <si>
    <t>Cartridge</t>
  </si>
  <si>
    <t>Crate</t>
  </si>
  <si>
    <t>Case</t>
  </si>
  <si>
    <t>Cup</t>
  </si>
  <si>
    <t>Cover</t>
  </si>
  <si>
    <t>Cage - roll</t>
  </si>
  <si>
    <t>Can - cylindrical</t>
  </si>
  <si>
    <t>Cylinder</t>
  </si>
  <si>
    <t>Canvas</t>
  </si>
  <si>
    <t>Crate - multiple layer - plastic</t>
  </si>
  <si>
    <t>Crate - multiple layer - wooden</t>
  </si>
  <si>
    <t>Crate - multiple layer - cardboard</t>
  </si>
  <si>
    <t>Cage - Commonwealth Handling Equipment Pool (CHEP)</t>
  </si>
  <si>
    <t>Box - Commonwealth Handling Equipment Pool (CHEP) - Eurobox</t>
  </si>
  <si>
    <t>Drum - iron</t>
  </si>
  <si>
    <t>Demijohn - non-protected</t>
  </si>
  <si>
    <t>Crate - bulk - cardboard</t>
  </si>
  <si>
    <t>Crate - bulk - plastic</t>
  </si>
  <si>
    <t>Crate - bulk - wooden</t>
  </si>
  <si>
    <t>Dispenser</t>
  </si>
  <si>
    <t>Demijohn - protected</t>
  </si>
  <si>
    <t>Drum</t>
  </si>
  <si>
    <t>Tray - one layer no cover - plastic</t>
  </si>
  <si>
    <t>Tray - one layer no cover - wooden</t>
  </si>
  <si>
    <t>Tray - one layer no cover - polystyrene</t>
  </si>
  <si>
    <t>Tray - one layer no cover - cardboard</t>
  </si>
  <si>
    <t>Tray - two layers no cover - plastic tray</t>
  </si>
  <si>
    <t>Tray - two layers no cover - wooden</t>
  </si>
  <si>
    <t>Tray - two layers no cover - cardboard</t>
  </si>
  <si>
    <t>Bag - plastic</t>
  </si>
  <si>
    <t>Case - with pallet base</t>
  </si>
  <si>
    <t>Case - with pallet base - wooden</t>
  </si>
  <si>
    <t>Case - with pallet base - cardboard</t>
  </si>
  <si>
    <t>Case - with pallet base - plastic</t>
  </si>
  <si>
    <t>Case - with pallet base - metal</t>
  </si>
  <si>
    <t>Case - isothermic</t>
  </si>
  <si>
    <t>Envelope</t>
  </si>
  <si>
    <t>Crate - fruit</t>
  </si>
  <si>
    <t>Crate - framed</t>
  </si>
  <si>
    <t>Firkin</t>
  </si>
  <si>
    <t>Flask</t>
  </si>
  <si>
    <t>Footlocker</t>
  </si>
  <si>
    <t>Filmpack</t>
  </si>
  <si>
    <t>Frame</t>
  </si>
  <si>
    <t>Foodtainer</t>
  </si>
  <si>
    <t>Bag - flexible container</t>
  </si>
  <si>
    <t>Bottle - gas</t>
  </si>
  <si>
    <t>Girder</t>
  </si>
  <si>
    <t>Receptacle - glass</t>
  </si>
  <si>
    <t>Girders - in bundle/bunch/truss</t>
  </si>
  <si>
    <t>Basket - with handle - plastic</t>
  </si>
  <si>
    <t>Basket - with handle - wooden</t>
  </si>
  <si>
    <t>Basket - with handle - cardboard</t>
  </si>
  <si>
    <t>Hogshead</t>
  </si>
  <si>
    <t>Hamper</t>
  </si>
  <si>
    <t>Package - display - wooden</t>
  </si>
  <si>
    <t>Package - display - cardboard</t>
  </si>
  <si>
    <t>Package - display - plastic</t>
  </si>
  <si>
    <t>Package - display - metal</t>
  </si>
  <si>
    <t>Package - show</t>
  </si>
  <si>
    <t>Package - flow</t>
  </si>
  <si>
    <t>Package - paper wrapped</t>
  </si>
  <si>
    <t>Drum - plastic</t>
  </si>
  <si>
    <t>Package - cardboard - with bottle grip-holes</t>
  </si>
  <si>
    <t>Ingot</t>
  </si>
  <si>
    <t>Ingots - in bundle/bunch/truss</t>
  </si>
  <si>
    <t>Jerrican - rectangular</t>
  </si>
  <si>
    <t>Jug</t>
  </si>
  <si>
    <t>Jar</t>
  </si>
  <si>
    <t>Jutebag</t>
  </si>
  <si>
    <t>Jerrican - cylindrical</t>
  </si>
  <si>
    <t>Keg</t>
  </si>
  <si>
    <t>Log</t>
  </si>
  <si>
    <t>Liftvan</t>
  </si>
  <si>
    <t>Logs - in bundle/bunch/truss</t>
  </si>
  <si>
    <t>Bag - multiply</t>
  </si>
  <si>
    <t>Crate - milk</t>
  </si>
  <si>
    <t>Receptacle - metal</t>
  </si>
  <si>
    <t>Sack - multi-wall</t>
  </si>
  <si>
    <t>Mat</t>
  </si>
  <si>
    <t>Receptacle - plastic wrapped</t>
  </si>
  <si>
    <t>Matchbox</t>
  </si>
  <si>
    <t>Not available</t>
  </si>
  <si>
    <t>Unpacked or unpackaged</t>
  </si>
  <si>
    <t>Unpacked or unpackaged - single unit</t>
  </si>
  <si>
    <t>Unpacked or unpackaged - multiple units</t>
  </si>
  <si>
    <t>Nest</t>
  </si>
  <si>
    <t>Net</t>
  </si>
  <si>
    <t>Net - tube - plastic</t>
  </si>
  <si>
    <t>Net - tube - textile</t>
  </si>
  <si>
    <t>Packet</t>
  </si>
  <si>
    <t>Pallet - box</t>
  </si>
  <si>
    <t>Parcel</t>
  </si>
  <si>
    <t>Pallet - modular - collars 80cms * 100cms</t>
  </si>
  <si>
    <t>Pallet - modular - collars 80cms * 120cms</t>
  </si>
  <si>
    <t>Pen</t>
  </si>
  <si>
    <t>Plate</t>
  </si>
  <si>
    <t>Pitcher</t>
  </si>
  <si>
    <t>Pipe</t>
  </si>
  <si>
    <t>Punnet</t>
  </si>
  <si>
    <t>Pail</t>
  </si>
  <si>
    <t>Plank</t>
  </si>
  <si>
    <t>Pouch</t>
  </si>
  <si>
    <t>Receptacle - plastic</t>
  </si>
  <si>
    <t>Pot</t>
  </si>
  <si>
    <t>Tray</t>
  </si>
  <si>
    <t>Pipes - in bundle/bunch/truss</t>
  </si>
  <si>
    <t>Plates - in bundle/bunch/truss</t>
  </si>
  <si>
    <t>Planks - in bundle/bunch/truss</t>
  </si>
  <si>
    <t>Drum - steel - non-removable head</t>
  </si>
  <si>
    <t>Drum - steel - removable head</t>
  </si>
  <si>
    <t>Drum - aluminium - non-removable head</t>
  </si>
  <si>
    <t>Drum - aluminium - removable head</t>
  </si>
  <si>
    <t>Drum - plastic - non-removable head</t>
  </si>
  <si>
    <t>Drum - plastic - removable head</t>
  </si>
  <si>
    <t>Barrel - wooden - bung type</t>
  </si>
  <si>
    <t>Barrel - wooden - removable head</t>
  </si>
  <si>
    <t>Jerrican - steel - non-removable head</t>
  </si>
  <si>
    <t>Jerrican - steel - removable head</t>
  </si>
  <si>
    <t>Jerrican - plastic - non-removable head</t>
  </si>
  <si>
    <t>Jerrican - plastic - removable head</t>
  </si>
  <si>
    <t>Box - wooden - natural wood - ordinary</t>
  </si>
  <si>
    <t>Box - wooden - natural wood - with sift proof walls</t>
  </si>
  <si>
    <t>Box - plastic - expanded</t>
  </si>
  <si>
    <t>Box - plastic - solid</t>
  </si>
  <si>
    <t>Rod</t>
  </si>
  <si>
    <t>Ring</t>
  </si>
  <si>
    <t>Rack - clothing hanger</t>
  </si>
  <si>
    <t>Rack</t>
  </si>
  <si>
    <t>Roll</t>
  </si>
  <si>
    <t>Rednet</t>
  </si>
  <si>
    <t>Rods - in bundle/bunch/truss</t>
  </si>
  <si>
    <t>Sack</t>
  </si>
  <si>
    <t>Slab</t>
  </si>
  <si>
    <t>Crate - shallow</t>
  </si>
  <si>
    <t>Spindle</t>
  </si>
  <si>
    <t>Sea-chest</t>
  </si>
  <si>
    <t>Sachet</t>
  </si>
  <si>
    <t>Skid</t>
  </si>
  <si>
    <t>Case - skeleton</t>
  </si>
  <si>
    <t>Slipsheet</t>
  </si>
  <si>
    <t>Sheetmetal</t>
  </si>
  <si>
    <t>Spool</t>
  </si>
  <si>
    <t>Sheet - plastic wrapping</t>
  </si>
  <si>
    <t>Case - steel</t>
  </si>
  <si>
    <t>Sheet</t>
  </si>
  <si>
    <t>Suitcase</t>
  </si>
  <si>
    <t>Envelope - steel</t>
  </si>
  <si>
    <t>Shrinkwrapped</t>
  </si>
  <si>
    <t>Set</t>
  </si>
  <si>
    <t>Sleeve</t>
  </si>
  <si>
    <t>Sheets - in bundle/bunch/truss</t>
  </si>
  <si>
    <t>Tub</t>
  </si>
  <si>
    <t>Tea-chest</t>
  </si>
  <si>
    <t>Tube - collapsible</t>
  </si>
  <si>
    <t>Tierce</t>
  </si>
  <si>
    <t>Tank - rectangular</t>
  </si>
  <si>
    <t>Tub - with lid</t>
  </si>
  <si>
    <t>Tin</t>
  </si>
  <si>
    <t>Tun</t>
  </si>
  <si>
    <t>Trunk</t>
  </si>
  <si>
    <t>Truss</t>
  </si>
  <si>
    <t>Tube</t>
  </si>
  <si>
    <t>Tube - with nozzle</t>
  </si>
  <si>
    <t>Tank - cylindrical</t>
  </si>
  <si>
    <t>Tubes - in bundle/bunch/truss</t>
  </si>
  <si>
    <t>Uncaged</t>
  </si>
  <si>
    <t>Vat</t>
  </si>
  <si>
    <t>Bulk - gas (at 1031 mbar and 15)C)</t>
  </si>
  <si>
    <t>Vial</t>
  </si>
  <si>
    <t>Vanpack</t>
  </si>
  <si>
    <t>Bulk - liquid</t>
  </si>
  <si>
    <t>Bulk - solid - large particles (“nodules”)</t>
  </si>
  <si>
    <t>Vacuum-packed</t>
  </si>
  <si>
    <t>Bulk - liquefied gas (at abnormal temperature/pressure)</t>
  </si>
  <si>
    <t>Bulk - solid - granular particles (“grains”)</t>
  </si>
  <si>
    <t>Bulk - scrap metal</t>
  </si>
  <si>
    <t>Bulk - solid - fine particles (“powders”)</t>
  </si>
  <si>
    <t>Intermediate bulk container</t>
  </si>
  <si>
    <t>Wickerbottle</t>
  </si>
  <si>
    <t>Intermediate bulk container - steel</t>
  </si>
  <si>
    <t>Intermediate bulk container - aluminium</t>
  </si>
  <si>
    <t>Intermediate bulk container - metal</t>
  </si>
  <si>
    <t>Intermediate bulk container - steel - pressurised &gt; 10 kpa</t>
  </si>
  <si>
    <t>Intermediate bulk container - aluminium - pressurised &gt; 10 kpa</t>
  </si>
  <si>
    <t>Intermediate bulk container - metal - pressure 10 kpa</t>
  </si>
  <si>
    <t>Intermediate bulk container - steel - liquid</t>
  </si>
  <si>
    <t>Intermediate bulk container - aluminium - liquid</t>
  </si>
  <si>
    <t>Intermediate bulk container - metal - liquid</t>
  </si>
  <si>
    <t>Intermediate bulk container - woven plastic - without coat/liner</t>
  </si>
  <si>
    <t>Intermediate bulk container - woven plastic - coated</t>
  </si>
  <si>
    <t>Intermediate bulk container - woven plastic - with liner</t>
  </si>
  <si>
    <t>Intermediate bulk container - woven plastic - coated and liner</t>
  </si>
  <si>
    <t>Intermediate bulk container - plastic film</t>
  </si>
  <si>
    <t>Intermediate bulk container - textile with out coat/liner</t>
  </si>
  <si>
    <t>Intermediate bulk container - natural wood - with inner liner</t>
  </si>
  <si>
    <t>Intermediate bulk container - textile - coated</t>
  </si>
  <si>
    <t>Intermediate bulk container - textile - with liner</t>
  </si>
  <si>
    <t>Intermediate bulk container - textile - coated and liner</t>
  </si>
  <si>
    <t>Intermediate bulk container - plywood - with inner liner</t>
  </si>
  <si>
    <t>Intermediate bulk container - reconstituted wood - with inner liner</t>
  </si>
  <si>
    <t>Bag - woven plastic - without inner coat/liner</t>
  </si>
  <si>
    <t>Bag - woven plastic - sift proof</t>
  </si>
  <si>
    <t>Bag - woven plastic - water resistant</t>
  </si>
  <si>
    <t>Bag - plastics film</t>
  </si>
  <si>
    <t>Bag - textile - without inner coat/liner</t>
  </si>
  <si>
    <t>Bag - textile - sift proof</t>
  </si>
  <si>
    <t>Bag - textile - water resistant</t>
  </si>
  <si>
    <t>Bag - paper - multi wall</t>
  </si>
  <si>
    <t>Bag - paper - multi-wall - water resistant</t>
  </si>
  <si>
    <t>Composite packaging - plastic receptacle in steel drum</t>
  </si>
  <si>
    <t>Composite packaging - plastic receptacle in steel crate box</t>
  </si>
  <si>
    <t>Composite packaging - plastic receptacle in aluminium drum</t>
  </si>
  <si>
    <t>Composite packaging - plastic receptacle in aluminium crate</t>
  </si>
  <si>
    <t>Composite packaging - plastic receptacle in wooden box</t>
  </si>
  <si>
    <t>Composite packaging - plastic receptacle in plywood drum</t>
  </si>
  <si>
    <t>Composite packaging - plastic receptacle in plywood box</t>
  </si>
  <si>
    <t>Composite packaging - plastic receptacle in fibre drum</t>
  </si>
  <si>
    <t>Composite packaging - plastic receptacle in fibreboard box</t>
  </si>
  <si>
    <t>Composite packaging - plastic receptacle in plastic drum</t>
  </si>
  <si>
    <t>Composite packaging - plastic receptacle in solid plastic box</t>
  </si>
  <si>
    <t>Composite packaging - glass receptacle in steel drum</t>
  </si>
  <si>
    <t>Composite packaging - glass receptacle in steel crate box</t>
  </si>
  <si>
    <t>Composite packaging - glass receptacle in aluminium drum</t>
  </si>
  <si>
    <t>Composite packaging - glass receptacle in aluminium crate</t>
  </si>
  <si>
    <t>Composite packaging - glass receptacle in wooden box</t>
  </si>
  <si>
    <t>Composite packaging - glass receptacle in plywood drum</t>
  </si>
  <si>
    <t>Composite packaging - glass receptacle in wickerwork hamper</t>
  </si>
  <si>
    <t>Composite packaging - glass receptacle in fibre drum</t>
  </si>
  <si>
    <t>Composite packaging - glass receptacle in fibreboard box</t>
  </si>
  <si>
    <t>Composite packaging - glass receptacle in expandable plastic pack</t>
  </si>
  <si>
    <t>Composite packaging - glass receptacle in solid plastic pack</t>
  </si>
  <si>
    <t>Bag - large</t>
  </si>
  <si>
    <t>Intermediate bulk container - paper - multi-wall - water resistant</t>
  </si>
  <si>
    <t>Intermediate bulk container - rigid plastic - with structural equipment - solids</t>
  </si>
  <si>
    <t>Intermediate bulk container - rigid plastic - freestanding - solids</t>
  </si>
  <si>
    <t>Intermediate bulk container - rigid plastic - with structural equipment - pressurised</t>
  </si>
  <si>
    <t>Intermediate bulk container - rigid plastic - freestanding - pressurised</t>
  </si>
  <si>
    <t>Intermediate bulk container - rigid plastic - with structural equipment - liquids</t>
  </si>
  <si>
    <t>Intermediate bulk container - rigid plastic - freestanding - liquids</t>
  </si>
  <si>
    <t>Intermediate bulk container - composite - rigid plastic - solids</t>
  </si>
  <si>
    <t>Intermediate bulk container - composite - flexible plastic - solids</t>
  </si>
  <si>
    <t>Intermediate bulk container - composite - rigid plastic - pressurised</t>
  </si>
  <si>
    <t>Intermediate bulk container - composite - flexible plastic - pressurised</t>
  </si>
  <si>
    <t>Intermediate bulk container - composite - rigid plastic - liquids</t>
  </si>
  <si>
    <t>Intermediate bulk container - composite - flexible plastic - liquids</t>
  </si>
  <si>
    <t>Intermediate bulk container - composite</t>
  </si>
  <si>
    <t>Intermediate bulk container - fibreboard</t>
  </si>
  <si>
    <t>Intermediate bulk container - flexible</t>
  </si>
  <si>
    <t>Intermediate bulk container - metal - other than steel</t>
  </si>
  <si>
    <t>Intermediate bulk container - natural wood</t>
  </si>
  <si>
    <t>Intermediate bulk container - plywood</t>
  </si>
  <si>
    <t>Intermediate bulk container - reconstituted wood</t>
  </si>
  <si>
    <t>Mutually defined</t>
  </si>
  <si>
    <t>Santander</t>
  </si>
  <si>
    <t>Bilbao</t>
  </si>
  <si>
    <t>Package type</t>
  </si>
  <si>
    <t>Gross weight (kgs)</t>
  </si>
  <si>
    <t>Net weight (kgs)</t>
  </si>
  <si>
    <t>Goods overview</t>
  </si>
  <si>
    <t>(this has to be 18 characters long)</t>
  </si>
  <si>
    <t>Please provide the description according to the customs item supplied.</t>
  </si>
  <si>
    <t>Please ensure you enter a valid two-digit package type code. For example: 'BG' - Bag</t>
  </si>
  <si>
    <t>1. Export declaration 1 for northbound freight from Spain to UK</t>
  </si>
  <si>
    <t>MRN of the export declaration</t>
  </si>
  <si>
    <t>Goods code #1</t>
  </si>
  <si>
    <t>Goods code #2</t>
  </si>
  <si>
    <t>2. Export declaration 2 for northbound freight from Spain to UK</t>
  </si>
  <si>
    <t>MRN issue date</t>
  </si>
  <si>
    <t xml:space="preserve">Please select right UK customs procedure </t>
  </si>
  <si>
    <t>Please provide mandatory GMR (Goods Movement Reference) number</t>
  </si>
  <si>
    <t>GMR</t>
  </si>
  <si>
    <t>PL - prelodgement</t>
  </si>
  <si>
    <t>TS - temporary storage</t>
  </si>
  <si>
    <t>Please provide the first 4 digits of the TARIC code. If there is a letter following the first 4 digits of your code, please also include it, e.g. '8703E'</t>
  </si>
  <si>
    <t>Kilograms (please use whole figures only, no decimals)</t>
  </si>
  <si>
    <t>3. Export declaration 3 for northbound freight from Spain to UK</t>
  </si>
  <si>
    <t>TRAFFIC FROM SPAIN TO THE UK</t>
  </si>
  <si>
    <t>TRACK AND TRACE FORM</t>
  </si>
  <si>
    <r>
      <t xml:space="preserve">As of the 1st of January 2022, import declarations can be submitted to British Customs via two different models: </t>
    </r>
    <r>
      <rPr>
        <b/>
        <sz val="11"/>
        <color theme="0"/>
        <rFont val="Arial"/>
        <family val="2"/>
      </rPr>
      <t>Pre-lodgement</t>
    </r>
    <r>
      <rPr>
        <sz val="11"/>
        <color theme="0"/>
        <rFont val="Arial"/>
        <family val="2"/>
      </rPr>
      <t xml:space="preserve"> and </t>
    </r>
    <r>
      <rPr>
        <b/>
        <sz val="11"/>
        <color theme="0"/>
        <rFont val="Arial"/>
        <family val="2"/>
      </rPr>
      <t>Temporary storage</t>
    </r>
    <r>
      <rPr>
        <sz val="11"/>
        <color theme="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</si>
</sst>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3471A7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Open Sans"/>
      <family val="2"/>
    </font>
    <font>
      <b/>
      <sz val="20"/>
      <color theme="1"/>
      <name val="Open Sans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19" xfId="0" applyFont="1" applyBorder="1"/>
    <xf numFmtId="0" fontId="0" fillId="0" borderId="20" xfId="0" applyFont="1" applyBorder="1"/>
    <xf numFmtId="0" fontId="0" fillId="0" borderId="21" xfId="0" applyFont="1" applyBorder="1"/>
    <xf numFmtId="0" fontId="0" fillId="0" borderId="26" xfId="0" applyFont="1" applyBorder="1"/>
    <xf numFmtId="0" fontId="0" fillId="3" borderId="26" xfId="0" applyFont="1" applyFill="1" applyBorder="1"/>
    <xf numFmtId="0" fontId="0" fillId="3" borderId="27" xfId="0" applyFont="1" applyFill="1" applyBorder="1"/>
    <xf numFmtId="0" fontId="0" fillId="0" borderId="28" xfId="0" applyFont="1" applyBorder="1"/>
    <xf numFmtId="0" fontId="0" fillId="0" borderId="26" xfId="0" applyBorder="1"/>
    <xf numFmtId="0" fontId="0" fillId="3" borderId="0" xfId="0" applyFont="1" applyFill="1" applyBorder="1"/>
    <xf numFmtId="0" fontId="0" fillId="0" borderId="27" xfId="0" applyFont="1" applyBorder="1"/>
    <xf numFmtId="0" fontId="0" fillId="0" borderId="29" xfId="0" applyBorder="1"/>
    <xf numFmtId="0" fontId="0" fillId="0" borderId="30" xfId="0" applyBorder="1"/>
    <xf numFmtId="0" fontId="2" fillId="0" borderId="0" xfId="0" applyFont="1" applyBorder="1"/>
    <xf numFmtId="0" fontId="0" fillId="0" borderId="3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0" fillId="0" borderId="36" xfId="0" applyBorder="1"/>
    <xf numFmtId="0" fontId="0" fillId="0" borderId="37" xfId="0" applyBorder="1"/>
    <xf numFmtId="0" fontId="0" fillId="0" borderId="21" xfId="0" applyBorder="1"/>
    <xf numFmtId="0" fontId="0" fillId="3" borderId="19" xfId="0" applyFill="1" applyBorder="1"/>
    <xf numFmtId="0" fontId="0" fillId="3" borderId="20" xfId="0" applyFill="1" applyBorder="1"/>
    <xf numFmtId="0" fontId="2" fillId="0" borderId="3" xfId="0" applyFont="1" applyBorder="1"/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3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0" fillId="2" borderId="3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4" borderId="9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left" vertical="center"/>
    </xf>
    <xf numFmtId="0" fontId="5" fillId="4" borderId="13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28"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1F2F46"/>
      <color rgb="FFF2DEDE"/>
      <color rgb="FF06467F"/>
      <color rgb="FFD6E5F2"/>
      <color rgb="FF09477F"/>
      <color rgb="FF3471A7"/>
      <color rgb="FF2378CD"/>
      <color rgb="FFEEF0F1"/>
      <color rgb="FF002B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25118</xdr:colOff>
      <xdr:row>5</xdr:row>
      <xdr:rowOff>148299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6F1C48-4412-4602-88F0-AD71B18E0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" y="0"/>
          <a:ext cx="1244318" cy="1260819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149225</xdr:colOff>
      <xdr:row>0</xdr:row>
      <xdr:rowOff>0</xdr:rowOff>
    </xdr:from>
    <xdr:to>
      <xdr:col>9</xdr:col>
      <xdr:colOff>38100</xdr:colOff>
      <xdr:row>5</xdr:row>
      <xdr:rowOff>147659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01742AB-3547-44ED-9499-B58E2AC3B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0845" y="0"/>
          <a:ext cx="3546475" cy="1260179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499A906-C849-49A0-8FBC-83D139B4B41C}" name="Table3" displayName="Table3" ref="A2:A4" totalsRowShown="0" dataDxfId="27">
  <autoFilter ref="A2:A4" xr:uid="{B75C0864-A413-43BB-B10C-BDA24B999916}"/>
  <tableColumns count="1">
    <tableColumn id="1" xr3:uid="{3AC089E8-6D0A-4C8C-8F43-34B152A90E5D}" name="Please select" dataDxfId="26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777BE8D-6689-4578-AA77-7CCACF180A29}" name="Table10" displayName="Table10" ref="K4:K253" totalsRowShown="0" headerRowDxfId="25" dataDxfId="23" headerRowBorderDxfId="24" tableBorderDxfId="22" totalsRowBorderDxfId="21">
  <autoFilter ref="K4:K253" xr:uid="{0ADC4F3A-59BD-4EC9-99A3-DDAF6910D87E}"/>
  <tableColumns count="1">
    <tableColumn id="1" xr3:uid="{1B9DFE39-56D4-453A-9AAB-076B414F0B07}" name="Please select" dataDxfId="20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6C356DF5-1C9F-4884-AEB2-8BE2BA3E100A}" name="Table11" displayName="Table11" ref="M4:M6" totalsRowShown="0">
  <autoFilter ref="M4:M6" xr:uid="{E4D13783-E43D-4DFE-89BE-6FADD2406B95}"/>
  <tableColumns count="1">
    <tableColumn id="1" xr3:uid="{7DA7F02F-C6E7-403B-9DF6-836EAA1F6E13}" name="Please select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E8B4947-2C30-44B5-882E-27D3ABA8CD41}" name="Table12" displayName="Table12" ref="M9:M15" totalsRowShown="0" headerRowDxfId="19" dataDxfId="17" headerRowBorderDxfId="18" tableBorderDxfId="16" totalsRowBorderDxfId="15">
  <autoFilter ref="M9:M15" xr:uid="{545C96FE-DFA4-42CB-9217-F24ACDBAE15E}"/>
  <tableColumns count="1">
    <tableColumn id="1" xr3:uid="{DFE29CB8-CBDC-4C1F-B913-8D3B041F228D}" name="Please select" dataDxfId="14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5ED8962-8471-4F2E-9984-406B8FDCDB50}" name="Table13" displayName="Table13" ref="M19:M22" totalsRowShown="0">
  <autoFilter ref="M19:M22" xr:uid="{EA53411C-C5B0-4855-9116-D80CCDC2F026}"/>
  <tableColumns count="1">
    <tableColumn id="1" xr3:uid="{3FC38703-BCE2-4108-A335-73DEB780C2BA}" name="Please select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F4F016F1-457C-4C3D-8597-F3F73C15E26A}" name="Table14" displayName="Table14" ref="S6:S344" totalsRowShown="0" headerRowDxfId="13" dataDxfId="11" headerRowBorderDxfId="12" tableBorderDxfId="10">
  <autoFilter ref="S6:S344" xr:uid="{F4998945-851D-4D0C-A86F-F43897D54439}"/>
  <tableColumns count="1">
    <tableColumn id="1" xr3:uid="{0C3CF1F8-D927-4F5B-8FDE-4431756290C4}" name="Please select" dataDxfId="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FD552128-0B07-4621-B4B7-5129008F3DC6}" name="Table15" displayName="Table15" ref="X6:X344" totalsRowShown="0" headerRowDxfId="8" dataDxfId="6" headerRowBorderDxfId="7" tableBorderDxfId="5">
  <autoFilter ref="X6:X344" xr:uid="{BA8FB284-877A-47AD-9FA8-8F7D5E9A17D4}"/>
  <tableColumns count="1">
    <tableColumn id="1" xr3:uid="{7ACEDC8F-BFE3-4298-AD00-708F9CD4FF17}" name="Please select" dataDxfId="4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1957A7AF-E7CE-4D79-9389-BD750366E2C2}" name="Table16" displayName="Table16" ref="A37:A39" totalsRowShown="0">
  <autoFilter ref="A37:A39" xr:uid="{B66FCFCC-D5FA-4B51-9993-75BBD2E38C3D}"/>
  <tableColumns count="1">
    <tableColumn id="1" xr3:uid="{626CDE5B-9042-4056-920B-62ACEAB9D8C9}" name="Please select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3D865F54-8533-4C66-8F6D-C488BA98D2FB}" name="Table18" displayName="Table18" ref="AB6:AB8" totalsRowShown="0" headerRowDxfId="3" headerRowBorderDxfId="2" tableBorderDxfId="1" totalsRowBorderDxfId="0">
  <autoFilter ref="AB6:AB8" xr:uid="{3D865F54-8533-4C66-8F6D-C488BA98D2FB}"/>
  <tableColumns count="1">
    <tableColumn id="1" xr3:uid="{F30DF462-F319-44D9-9BC0-454FF7FCEB92}" name="Please selec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9572BAD-004C-4F48-B7DC-2DCB5796BA17}" name="Table4" displayName="Table4" ref="C3:C6" totalsRowShown="0">
  <autoFilter ref="C3:C6" xr:uid="{0ED45D76-16FC-4FF6-94C5-D0838D9D51C3}"/>
  <tableColumns count="1">
    <tableColumn id="1" xr3:uid="{D923029C-3F92-43E7-8B8F-1CC5B67293BF}" name="Please select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F92B27B-5125-4613-BEA4-290AD705367F}" name="Table5" displayName="Table5" ref="A9:A32" totalsRowShown="0">
  <autoFilter ref="A9:A32" xr:uid="{4C861868-3A1C-4CE3-99D6-1A2A5986FB26}"/>
  <tableColumns count="1">
    <tableColumn id="1" xr3:uid="{BD70036B-E417-40D0-94A4-C928D9B87343}" name="Please select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E4C2004-1319-40FC-B8CA-A8EF29BA76D4}" name="Table6" displayName="Table6" ref="C9:C19" totalsRowShown="0">
  <autoFilter ref="C9:C19" xr:uid="{FD9C3229-C25F-43DD-8E6D-672D3CF9E863}"/>
  <tableColumns count="1">
    <tableColumn id="1" xr3:uid="{DC62603F-3D30-43C0-83D2-52EFDDD0229B}" name="Please select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F61633E-BD47-4D21-959D-BEF823E99291}" name="Table1" displayName="Table1" ref="E10:E19" totalsRowShown="0">
  <autoFilter ref="E10:E19" xr:uid="{781F03B6-3431-4BB5-A484-72FCD0846892}"/>
  <tableColumns count="1">
    <tableColumn id="1" xr3:uid="{1E198B03-6E45-4E6D-A74C-0ADE8A40C067}" name="Please select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1903F9F-83ED-4A99-B38E-04CF90DD488E}" name="Table2" displayName="Table2" ref="G4:G314" totalsRowShown="0">
  <autoFilter ref="G4:G314" xr:uid="{0EB0D8BE-8FF6-4185-92F9-75598D1DFE29}"/>
  <tableColumns count="1">
    <tableColumn id="1" xr3:uid="{86DB5DAE-5CCE-4CEF-B36C-8D5EFCCDAC1A}" name="Please select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AE29E7A-4C94-4D46-A8CE-50986DA2D077}" name="Table7" displayName="Table7" ref="I4:I7" totalsRowShown="0">
  <autoFilter ref="I4:I7" xr:uid="{BEB4BBFD-B7DD-4809-9D38-DBBB392C1908}"/>
  <tableColumns count="1">
    <tableColumn id="1" xr3:uid="{1578D3F5-3514-43DD-A514-7F2F3C415004}" name="Please select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302E519-7FB9-4E98-9ADF-FF58A0226997}" name="Table8" displayName="Table8" ref="I10:I12" totalsRowShown="0">
  <autoFilter ref="I10:I12" xr:uid="{FCFF9AE9-FCF2-4CBE-A4F4-1CD0F5E88B4E}"/>
  <tableColumns count="1">
    <tableColumn id="1" xr3:uid="{21682655-C23B-42BA-88AC-74C766439BCC}" name="Please select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08EEE2C-DA0D-4094-B27F-E4C880559C79}" name="Table9" displayName="Table9" ref="I15:I18" totalsRowShown="0">
  <autoFilter ref="I15:I18" xr:uid="{9FB22094-3927-4004-8924-92BFCF655740}"/>
  <tableColumns count="1">
    <tableColumn id="1" xr3:uid="{C41AB272-F3C6-43C5-9986-D5CC4C5A585A}" name="Please selec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0D2B0-4220-46AD-A598-D5B14ECE05B8}">
  <dimension ref="C2:Q117"/>
  <sheetViews>
    <sheetView tabSelected="1" workbookViewId="0">
      <selection activeCell="D90" sqref="D90"/>
    </sheetView>
  </sheetViews>
  <sheetFormatPr defaultRowHeight="14.4" x14ac:dyDescent="0.3"/>
  <cols>
    <col min="1" max="1" width="4.5546875" customWidth="1"/>
  </cols>
  <sheetData>
    <row r="2" spans="3:17" ht="15.6" x14ac:dyDescent="0.35">
      <c r="K2" s="69" t="s">
        <v>1324</v>
      </c>
    </row>
    <row r="3" spans="3:17" ht="28.8" x14ac:dyDescent="0.65">
      <c r="K3" s="70" t="s">
        <v>1325</v>
      </c>
    </row>
    <row r="8" spans="3:17" ht="15" thickBot="1" x14ac:dyDescent="0.35"/>
    <row r="9" spans="3:17" x14ac:dyDescent="0.3">
      <c r="C9" s="71" t="s">
        <v>354</v>
      </c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3:17" x14ac:dyDescent="0.3">
      <c r="C10" s="74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6"/>
    </row>
    <row r="11" spans="3:17" x14ac:dyDescent="0.3">
      <c r="C11" s="31" t="s">
        <v>355</v>
      </c>
      <c r="D11" s="33"/>
      <c r="E11" s="60"/>
      <c r="F11" s="61"/>
      <c r="G11" s="4"/>
      <c r="H11" s="4"/>
      <c r="I11" s="4"/>
      <c r="J11" s="4"/>
      <c r="K11" s="4"/>
      <c r="L11" s="4"/>
      <c r="M11" s="4"/>
      <c r="N11" s="4"/>
      <c r="O11" s="4"/>
      <c r="P11" s="4"/>
      <c r="Q11" s="6"/>
    </row>
    <row r="12" spans="3:17" ht="15" thickBot="1" x14ac:dyDescent="0.35">
      <c r="C12" s="51" t="s">
        <v>356</v>
      </c>
      <c r="D12" s="52"/>
      <c r="E12" s="53"/>
      <c r="F12" s="54"/>
      <c r="G12" s="1"/>
      <c r="H12" s="1"/>
      <c r="I12" s="1"/>
      <c r="J12" s="1"/>
      <c r="K12" s="1"/>
      <c r="L12" s="1"/>
      <c r="M12" s="1"/>
      <c r="N12" s="1"/>
      <c r="O12" s="1"/>
      <c r="P12" s="1"/>
      <c r="Q12" s="2"/>
    </row>
    <row r="13" spans="3:17" ht="14.4" customHeight="1" thickBot="1" x14ac:dyDescent="0.35">
      <c r="C13" s="5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6"/>
    </row>
    <row r="14" spans="3:17" ht="14.4" customHeight="1" x14ac:dyDescent="0.3">
      <c r="C14" s="77" t="s">
        <v>1326</v>
      </c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9"/>
    </row>
    <row r="15" spans="3:17" x14ac:dyDescent="0.3"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2"/>
    </row>
    <row r="16" spans="3:17" x14ac:dyDescent="0.3">
      <c r="C16" s="83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5"/>
    </row>
    <row r="17" spans="3:17" ht="15" thickBot="1" x14ac:dyDescent="0.35">
      <c r="C17" s="63" t="s">
        <v>1316</v>
      </c>
      <c r="D17" s="64"/>
      <c r="E17" s="64"/>
      <c r="F17" s="64"/>
      <c r="G17" s="65"/>
      <c r="H17" s="66" t="s">
        <v>4</v>
      </c>
      <c r="I17" s="67"/>
      <c r="J17" s="68"/>
      <c r="K17" s="1"/>
      <c r="L17" s="1"/>
      <c r="M17" s="1"/>
      <c r="N17" s="1"/>
      <c r="O17" s="1"/>
      <c r="P17" s="1"/>
      <c r="Q17" s="2"/>
    </row>
    <row r="18" spans="3:17" ht="15" thickBot="1" x14ac:dyDescent="0.35">
      <c r="C18" s="24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6"/>
    </row>
    <row r="19" spans="3:17" x14ac:dyDescent="0.3">
      <c r="C19" s="71" t="s">
        <v>1317</v>
      </c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3"/>
    </row>
    <row r="20" spans="3:17" x14ac:dyDescent="0.3">
      <c r="C20" s="74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6"/>
    </row>
    <row r="21" spans="3:17" ht="15" thickBot="1" x14ac:dyDescent="0.35">
      <c r="C21" s="51" t="s">
        <v>1318</v>
      </c>
      <c r="D21" s="52"/>
      <c r="E21" s="43"/>
      <c r="F21" s="44"/>
      <c r="G21" s="45"/>
      <c r="H21" s="1"/>
      <c r="I21" s="1"/>
      <c r="J21" s="1"/>
      <c r="K21" s="1"/>
      <c r="L21" s="1"/>
      <c r="M21" s="1"/>
      <c r="N21" s="1"/>
      <c r="O21" s="1"/>
      <c r="P21" s="1"/>
      <c r="Q21" s="2"/>
    </row>
    <row r="22" spans="3:17" ht="15" thickBot="1" x14ac:dyDescent="0.35">
      <c r="C22" s="23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2"/>
    </row>
    <row r="23" spans="3:17" x14ac:dyDescent="0.3">
      <c r="C23" s="71" t="s">
        <v>357</v>
      </c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3"/>
    </row>
    <row r="24" spans="3:17" x14ac:dyDescent="0.3">
      <c r="C24" s="74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6"/>
    </row>
    <row r="25" spans="3:17" ht="15" thickBot="1" x14ac:dyDescent="0.35">
      <c r="C25" s="40" t="s">
        <v>360</v>
      </c>
      <c r="D25" s="42"/>
      <c r="E25" s="55" t="s">
        <v>4</v>
      </c>
      <c r="F25" s="54"/>
      <c r="G25" s="1"/>
      <c r="H25" s="1"/>
      <c r="I25" s="1"/>
      <c r="J25" s="1"/>
      <c r="K25" s="1"/>
      <c r="L25" s="1"/>
      <c r="M25" s="1"/>
      <c r="N25" s="1"/>
      <c r="O25" s="1"/>
      <c r="P25" s="1"/>
      <c r="Q25" s="2"/>
    </row>
    <row r="26" spans="3:17" ht="15" thickBot="1" x14ac:dyDescent="0.35">
      <c r="C26" s="5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6"/>
    </row>
    <row r="27" spans="3:17" x14ac:dyDescent="0.3">
      <c r="C27" s="71" t="s">
        <v>1306</v>
      </c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3"/>
    </row>
    <row r="28" spans="3:17" x14ac:dyDescent="0.3">
      <c r="C28" s="74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6"/>
    </row>
    <row r="29" spans="3:17" ht="15" thickBot="1" x14ac:dyDescent="0.35">
      <c r="C29" s="40" t="s">
        <v>358</v>
      </c>
      <c r="D29" s="41"/>
      <c r="E29" s="42"/>
      <c r="F29" s="55"/>
      <c r="G29" s="53"/>
      <c r="H29" s="53"/>
      <c r="I29" s="53"/>
      <c r="J29" s="54"/>
      <c r="K29" s="56" t="s">
        <v>359</v>
      </c>
      <c r="L29" s="42"/>
      <c r="M29" s="53"/>
      <c r="N29" s="54"/>
      <c r="O29" s="1"/>
      <c r="P29" s="1"/>
      <c r="Q29" s="2"/>
    </row>
    <row r="30" spans="3:17" ht="15" thickBot="1" x14ac:dyDescent="0.35">
      <c r="C30" s="21"/>
      <c r="D30" s="22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6"/>
    </row>
    <row r="31" spans="3:17" x14ac:dyDescent="0.3">
      <c r="C31" s="71" t="s">
        <v>361</v>
      </c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3"/>
    </row>
    <row r="32" spans="3:17" x14ac:dyDescent="0.3">
      <c r="C32" s="74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6"/>
    </row>
    <row r="33" spans="3:17" x14ac:dyDescent="0.3">
      <c r="C33" s="31" t="s">
        <v>362</v>
      </c>
      <c r="D33" s="33"/>
      <c r="E33" s="34"/>
      <c r="F33" s="35"/>
      <c r="G33" s="36"/>
      <c r="H33" s="62" t="s">
        <v>364</v>
      </c>
      <c r="I33" s="33"/>
      <c r="J33" s="58" t="s">
        <v>4</v>
      </c>
      <c r="K33" s="61"/>
      <c r="L33" s="62" t="s">
        <v>367</v>
      </c>
      <c r="M33" s="33"/>
      <c r="N33" s="58" t="s">
        <v>4</v>
      </c>
      <c r="O33" s="59"/>
      <c r="P33" s="4"/>
      <c r="Q33" s="6"/>
    </row>
    <row r="34" spans="3:17" ht="15" thickBot="1" x14ac:dyDescent="0.35">
      <c r="C34" s="40" t="s">
        <v>363</v>
      </c>
      <c r="D34" s="42"/>
      <c r="E34" s="43"/>
      <c r="F34" s="44"/>
      <c r="G34" s="45"/>
      <c r="H34" s="56" t="s">
        <v>371</v>
      </c>
      <c r="I34" s="42"/>
      <c r="J34" s="55"/>
      <c r="K34" s="54"/>
      <c r="L34" s="56" t="s">
        <v>372</v>
      </c>
      <c r="M34" s="41"/>
      <c r="N34" s="42"/>
      <c r="O34" s="43" t="s">
        <v>4</v>
      </c>
      <c r="P34" s="44"/>
      <c r="Q34" s="57"/>
    </row>
    <row r="35" spans="3:17" ht="15" thickBot="1" x14ac:dyDescent="0.35">
      <c r="C35" s="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6"/>
    </row>
    <row r="36" spans="3:17" x14ac:dyDescent="0.3">
      <c r="C36" s="71" t="s">
        <v>622</v>
      </c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3"/>
    </row>
    <row r="37" spans="3:17" x14ac:dyDescent="0.3">
      <c r="C37" s="74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6"/>
    </row>
    <row r="38" spans="3:17" x14ac:dyDescent="0.3">
      <c r="C38" s="31" t="s">
        <v>362</v>
      </c>
      <c r="D38" s="33"/>
      <c r="E38" s="34"/>
      <c r="F38" s="35"/>
      <c r="G38" s="36"/>
      <c r="H38" s="62" t="s">
        <v>364</v>
      </c>
      <c r="I38" s="33"/>
      <c r="J38" s="58" t="s">
        <v>4</v>
      </c>
      <c r="K38" s="61"/>
      <c r="L38" s="62" t="s">
        <v>367</v>
      </c>
      <c r="M38" s="33"/>
      <c r="N38" s="58" t="s">
        <v>4</v>
      </c>
      <c r="O38" s="59"/>
      <c r="P38" s="4"/>
      <c r="Q38" s="6"/>
    </row>
    <row r="39" spans="3:17" ht="15" thickBot="1" x14ac:dyDescent="0.35">
      <c r="C39" s="40" t="s">
        <v>363</v>
      </c>
      <c r="D39" s="42"/>
      <c r="E39" s="43"/>
      <c r="F39" s="44"/>
      <c r="G39" s="45"/>
      <c r="H39" s="56" t="s">
        <v>371</v>
      </c>
      <c r="I39" s="42"/>
      <c r="J39" s="55"/>
      <c r="K39" s="54"/>
      <c r="L39" s="56" t="s">
        <v>372</v>
      </c>
      <c r="M39" s="41"/>
      <c r="N39" s="42"/>
      <c r="O39" s="43" t="s">
        <v>4</v>
      </c>
      <c r="P39" s="44"/>
      <c r="Q39" s="57"/>
    </row>
    <row r="40" spans="3:17" x14ac:dyDescent="0.3">
      <c r="C40" s="5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6"/>
    </row>
    <row r="41" spans="3:17" ht="15" thickBot="1" x14ac:dyDescent="0.35">
      <c r="C41" s="40" t="s">
        <v>623</v>
      </c>
      <c r="D41" s="41"/>
      <c r="E41" s="41"/>
      <c r="F41" s="42"/>
      <c r="G41" s="43"/>
      <c r="H41" s="44"/>
      <c r="I41" s="44"/>
      <c r="J41" s="45"/>
      <c r="K41" s="1"/>
      <c r="L41" s="1"/>
      <c r="M41" s="1"/>
      <c r="N41" s="1"/>
      <c r="O41" s="1"/>
      <c r="P41" s="1"/>
      <c r="Q41" s="2"/>
    </row>
    <row r="43" spans="3:17" ht="15" thickBot="1" x14ac:dyDescent="0.35"/>
    <row r="44" spans="3:17" ht="15" customHeight="1" x14ac:dyDescent="0.3">
      <c r="C44" s="71" t="s">
        <v>1310</v>
      </c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3"/>
    </row>
    <row r="45" spans="3:17" x14ac:dyDescent="0.3">
      <c r="C45" s="74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6"/>
    </row>
    <row r="46" spans="3:17" ht="14.4" customHeight="1" x14ac:dyDescent="0.3">
      <c r="C46" s="31" t="s">
        <v>1311</v>
      </c>
      <c r="D46" s="32"/>
      <c r="E46" s="32"/>
      <c r="F46" s="33"/>
      <c r="G46" s="48"/>
      <c r="H46" s="49"/>
      <c r="I46" s="49"/>
      <c r="J46" s="50"/>
      <c r="K46" s="19" t="s">
        <v>1307</v>
      </c>
      <c r="L46" s="4"/>
      <c r="M46" s="4"/>
      <c r="N46" s="4"/>
      <c r="O46" s="4"/>
      <c r="P46" s="4"/>
      <c r="Q46" s="6"/>
    </row>
    <row r="47" spans="3:17" ht="15" customHeight="1" x14ac:dyDescent="0.3">
      <c r="C47" s="31" t="s">
        <v>1315</v>
      </c>
      <c r="D47" s="32"/>
      <c r="E47" s="32"/>
      <c r="F47" s="33"/>
      <c r="G47" s="49"/>
      <c r="H47" s="49"/>
      <c r="I47" s="50"/>
      <c r="J47" s="4"/>
      <c r="K47" s="4"/>
      <c r="L47" s="4"/>
      <c r="M47" s="4"/>
      <c r="N47" s="4"/>
      <c r="O47" s="4"/>
      <c r="P47" s="4"/>
      <c r="Q47" s="6"/>
    </row>
    <row r="48" spans="3:17" ht="15" thickBot="1" x14ac:dyDescent="0.35">
      <c r="C48" s="20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8"/>
    </row>
    <row r="49" spans="3:17" ht="15" thickTop="1" x14ac:dyDescent="0.3">
      <c r="C49" s="31" t="s">
        <v>1312</v>
      </c>
      <c r="D49" s="32"/>
      <c r="E49" s="32"/>
      <c r="F49" s="33"/>
      <c r="G49" s="34"/>
      <c r="H49" s="35"/>
      <c r="I49" s="36"/>
      <c r="J49" s="46" t="s">
        <v>1321</v>
      </c>
      <c r="K49" s="46"/>
      <c r="L49" s="46"/>
      <c r="M49" s="46"/>
      <c r="N49" s="46"/>
      <c r="O49" s="46"/>
      <c r="P49" s="46"/>
      <c r="Q49" s="47"/>
    </row>
    <row r="50" spans="3:17" ht="14.4" customHeight="1" x14ac:dyDescent="0.3">
      <c r="C50" s="5"/>
      <c r="D50" s="4"/>
      <c r="E50" s="4"/>
      <c r="F50" s="4"/>
      <c r="G50" s="4"/>
      <c r="H50" s="4"/>
      <c r="I50" s="4"/>
      <c r="J50" s="46"/>
      <c r="K50" s="46"/>
      <c r="L50" s="46"/>
      <c r="M50" s="46"/>
      <c r="N50" s="46"/>
      <c r="O50" s="46"/>
      <c r="P50" s="46"/>
      <c r="Q50" s="47"/>
    </row>
    <row r="51" spans="3:17" x14ac:dyDescent="0.3">
      <c r="C51" s="31" t="s">
        <v>633</v>
      </c>
      <c r="D51" s="32"/>
      <c r="E51" s="32"/>
      <c r="F51" s="33"/>
      <c r="G51" s="34"/>
      <c r="H51" s="35"/>
      <c r="I51" s="35"/>
      <c r="J51" s="36"/>
      <c r="K51" s="19" t="s">
        <v>1308</v>
      </c>
      <c r="L51" s="4"/>
      <c r="M51" s="4"/>
      <c r="N51" s="4"/>
      <c r="O51" s="4"/>
      <c r="P51" s="4"/>
      <c r="Q51" s="6"/>
    </row>
    <row r="52" spans="3:17" x14ac:dyDescent="0.3">
      <c r="C52" s="31" t="s">
        <v>634</v>
      </c>
      <c r="D52" s="32"/>
      <c r="E52" s="32"/>
      <c r="F52" s="33"/>
      <c r="G52" s="37"/>
      <c r="H52" s="38"/>
      <c r="I52" s="39"/>
      <c r="J52" s="4"/>
      <c r="K52" s="4"/>
      <c r="L52" s="4"/>
      <c r="M52" s="4"/>
      <c r="N52" s="4"/>
      <c r="O52" s="4"/>
      <c r="P52" s="4"/>
      <c r="Q52" s="6"/>
    </row>
    <row r="53" spans="3:17" ht="14.4" customHeight="1" x14ac:dyDescent="0.3">
      <c r="C53" s="31" t="s">
        <v>1303</v>
      </c>
      <c r="D53" s="32"/>
      <c r="E53" s="32"/>
      <c r="F53" s="33"/>
      <c r="G53" s="34" t="s">
        <v>4</v>
      </c>
      <c r="H53" s="35"/>
      <c r="I53" s="35"/>
      <c r="J53" s="35"/>
      <c r="K53" s="35"/>
      <c r="L53" s="35"/>
      <c r="M53" s="36"/>
      <c r="N53" s="4"/>
      <c r="O53" s="4"/>
      <c r="P53" s="4"/>
      <c r="Q53" s="6"/>
    </row>
    <row r="54" spans="3:17" ht="14.4" customHeight="1" x14ac:dyDescent="0.3">
      <c r="C54" s="5"/>
      <c r="D54" s="4"/>
      <c r="E54" s="4"/>
      <c r="F54" s="4"/>
      <c r="G54" s="19" t="s">
        <v>1309</v>
      </c>
      <c r="H54" s="4"/>
      <c r="I54" s="4"/>
      <c r="J54" s="4"/>
      <c r="K54" s="4"/>
      <c r="L54" s="4"/>
      <c r="M54" s="4"/>
      <c r="N54" s="4"/>
      <c r="O54" s="4"/>
      <c r="P54" s="4"/>
      <c r="Q54" s="6"/>
    </row>
    <row r="55" spans="3:17" ht="15" customHeight="1" x14ac:dyDescent="0.3">
      <c r="C55" s="5"/>
      <c r="D55" s="4"/>
      <c r="E55" s="4"/>
      <c r="F55" s="4"/>
      <c r="G55" s="19"/>
      <c r="H55" s="4"/>
      <c r="I55" s="4"/>
      <c r="J55" s="4"/>
      <c r="K55" s="4"/>
      <c r="L55" s="4"/>
      <c r="M55" s="4"/>
      <c r="N55" s="4"/>
      <c r="O55" s="4"/>
      <c r="P55" s="4"/>
      <c r="Q55" s="6"/>
    </row>
    <row r="56" spans="3:17" x14ac:dyDescent="0.3">
      <c r="C56" s="31" t="s">
        <v>1305</v>
      </c>
      <c r="D56" s="32"/>
      <c r="E56" s="32"/>
      <c r="F56" s="33"/>
      <c r="G56" s="34"/>
      <c r="H56" s="35"/>
      <c r="I56" s="36"/>
      <c r="J56" s="19" t="s">
        <v>1322</v>
      </c>
      <c r="K56" s="4"/>
      <c r="L56" s="4"/>
      <c r="M56" s="4"/>
      <c r="N56" s="4"/>
      <c r="O56" s="4"/>
      <c r="P56" s="4"/>
      <c r="Q56" s="6"/>
    </row>
    <row r="57" spans="3:17" x14ac:dyDescent="0.3">
      <c r="C57" s="31" t="s">
        <v>1304</v>
      </c>
      <c r="D57" s="32"/>
      <c r="E57" s="32"/>
      <c r="F57" s="33"/>
      <c r="G57" s="34"/>
      <c r="H57" s="35"/>
      <c r="I57" s="36"/>
      <c r="J57" s="19" t="s">
        <v>1322</v>
      </c>
      <c r="K57" s="4"/>
      <c r="L57" s="4"/>
      <c r="M57" s="4"/>
      <c r="N57" s="4"/>
      <c r="O57" s="4"/>
      <c r="P57" s="4"/>
      <c r="Q57" s="6"/>
    </row>
    <row r="58" spans="3:17" x14ac:dyDescent="0.3">
      <c r="C58" s="5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6"/>
    </row>
    <row r="59" spans="3:17" x14ac:dyDescent="0.3">
      <c r="C59" s="31" t="s">
        <v>1313</v>
      </c>
      <c r="D59" s="32"/>
      <c r="E59" s="32"/>
      <c r="F59" s="33"/>
      <c r="G59" s="34"/>
      <c r="H59" s="35"/>
      <c r="I59" s="36"/>
      <c r="J59" s="46" t="s">
        <v>1321</v>
      </c>
      <c r="K59" s="46"/>
      <c r="L59" s="46"/>
      <c r="M59" s="46"/>
      <c r="N59" s="46"/>
      <c r="O59" s="46"/>
      <c r="P59" s="46"/>
      <c r="Q59" s="47"/>
    </row>
    <row r="60" spans="3:17" x14ac:dyDescent="0.3">
      <c r="C60" s="5"/>
      <c r="D60" s="4"/>
      <c r="E60" s="4"/>
      <c r="F60" s="4"/>
      <c r="G60" s="4"/>
      <c r="H60" s="4"/>
      <c r="I60" s="4"/>
      <c r="J60" s="46"/>
      <c r="K60" s="46"/>
      <c r="L60" s="46"/>
      <c r="M60" s="46"/>
      <c r="N60" s="46"/>
      <c r="O60" s="46"/>
      <c r="P60" s="46"/>
      <c r="Q60" s="47"/>
    </row>
    <row r="61" spans="3:17" x14ac:dyDescent="0.3">
      <c r="C61" s="31" t="s">
        <v>633</v>
      </c>
      <c r="D61" s="32"/>
      <c r="E61" s="32"/>
      <c r="F61" s="33"/>
      <c r="G61" s="34"/>
      <c r="H61" s="35"/>
      <c r="I61" s="35"/>
      <c r="J61" s="36"/>
      <c r="K61" s="19" t="s">
        <v>1308</v>
      </c>
      <c r="L61" s="4"/>
      <c r="M61" s="4"/>
      <c r="N61" s="4"/>
      <c r="O61" s="4"/>
      <c r="P61" s="4"/>
      <c r="Q61" s="6"/>
    </row>
    <row r="62" spans="3:17" x14ac:dyDescent="0.3">
      <c r="C62" s="31" t="s">
        <v>634</v>
      </c>
      <c r="D62" s="32"/>
      <c r="E62" s="32"/>
      <c r="F62" s="33"/>
      <c r="G62" s="37"/>
      <c r="H62" s="38"/>
      <c r="I62" s="39"/>
      <c r="J62" s="4"/>
      <c r="K62" s="4"/>
      <c r="L62" s="4"/>
      <c r="M62" s="4"/>
      <c r="N62" s="4"/>
      <c r="O62" s="4"/>
      <c r="P62" s="4"/>
      <c r="Q62" s="6"/>
    </row>
    <row r="63" spans="3:17" x14ac:dyDescent="0.3">
      <c r="C63" s="31" t="s">
        <v>1303</v>
      </c>
      <c r="D63" s="32"/>
      <c r="E63" s="32"/>
      <c r="F63" s="33"/>
      <c r="G63" s="34" t="s">
        <v>4</v>
      </c>
      <c r="H63" s="35"/>
      <c r="I63" s="35"/>
      <c r="J63" s="35"/>
      <c r="K63" s="35"/>
      <c r="L63" s="35"/>
      <c r="M63" s="36"/>
      <c r="N63" s="4"/>
      <c r="O63" s="4"/>
      <c r="P63" s="4"/>
      <c r="Q63" s="6"/>
    </row>
    <row r="64" spans="3:17" x14ac:dyDescent="0.3">
      <c r="C64" s="5"/>
      <c r="D64" s="4"/>
      <c r="E64" s="4"/>
      <c r="F64" s="4"/>
      <c r="G64" s="19" t="s">
        <v>1309</v>
      </c>
      <c r="H64" s="4"/>
      <c r="I64" s="4"/>
      <c r="J64" s="4"/>
      <c r="K64" s="4"/>
      <c r="L64" s="4"/>
      <c r="M64" s="4"/>
      <c r="N64" s="4"/>
      <c r="O64" s="4"/>
      <c r="P64" s="4"/>
      <c r="Q64" s="6"/>
    </row>
    <row r="65" spans="3:17" x14ac:dyDescent="0.3">
      <c r="C65" s="5"/>
      <c r="D65" s="4"/>
      <c r="E65" s="4"/>
      <c r="F65" s="4"/>
      <c r="G65" s="19"/>
      <c r="H65" s="4"/>
      <c r="I65" s="4"/>
      <c r="J65" s="4"/>
      <c r="K65" s="4"/>
      <c r="L65" s="4"/>
      <c r="M65" s="4"/>
      <c r="N65" s="4"/>
      <c r="O65" s="4"/>
      <c r="P65" s="4"/>
      <c r="Q65" s="6"/>
    </row>
    <row r="66" spans="3:17" x14ac:dyDescent="0.3">
      <c r="C66" s="31" t="s">
        <v>1305</v>
      </c>
      <c r="D66" s="32"/>
      <c r="E66" s="32"/>
      <c r="F66" s="33"/>
      <c r="G66" s="34"/>
      <c r="H66" s="35"/>
      <c r="I66" s="36"/>
      <c r="J66" s="19" t="s">
        <v>1322</v>
      </c>
      <c r="K66" s="4"/>
      <c r="L66" s="4"/>
      <c r="M66" s="4"/>
      <c r="N66" s="4"/>
      <c r="O66" s="4"/>
      <c r="P66" s="4"/>
      <c r="Q66" s="6"/>
    </row>
    <row r="67" spans="3:17" ht="15" thickBot="1" x14ac:dyDescent="0.35">
      <c r="C67" s="40" t="s">
        <v>1304</v>
      </c>
      <c r="D67" s="41"/>
      <c r="E67" s="41"/>
      <c r="F67" s="42"/>
      <c r="G67" s="43"/>
      <c r="H67" s="44"/>
      <c r="I67" s="45"/>
      <c r="J67" s="30" t="s">
        <v>1322</v>
      </c>
      <c r="K67" s="1"/>
      <c r="L67" s="1"/>
      <c r="M67" s="1"/>
      <c r="N67" s="1"/>
      <c r="O67" s="1"/>
      <c r="P67" s="1"/>
      <c r="Q67" s="2"/>
    </row>
    <row r="68" spans="3:17" ht="15" thickBot="1" x14ac:dyDescent="0.35"/>
    <row r="69" spans="3:17" x14ac:dyDescent="0.3">
      <c r="C69" s="71" t="s">
        <v>1314</v>
      </c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3"/>
    </row>
    <row r="70" spans="3:17" x14ac:dyDescent="0.3">
      <c r="C70" s="74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6"/>
    </row>
    <row r="71" spans="3:17" x14ac:dyDescent="0.3">
      <c r="C71" s="31" t="s">
        <v>1311</v>
      </c>
      <c r="D71" s="32"/>
      <c r="E71" s="32"/>
      <c r="F71" s="33"/>
      <c r="G71" s="48"/>
      <c r="H71" s="49"/>
      <c r="I71" s="49"/>
      <c r="J71" s="50"/>
      <c r="K71" s="19" t="s">
        <v>1307</v>
      </c>
      <c r="L71" s="4"/>
      <c r="M71" s="4"/>
      <c r="N71" s="4"/>
      <c r="O71" s="4"/>
      <c r="P71" s="4"/>
      <c r="Q71" s="6"/>
    </row>
    <row r="72" spans="3:17" x14ac:dyDescent="0.3">
      <c r="C72" s="31" t="s">
        <v>1315</v>
      </c>
      <c r="D72" s="32"/>
      <c r="E72" s="32"/>
      <c r="F72" s="33"/>
      <c r="G72" s="49"/>
      <c r="H72" s="49"/>
      <c r="I72" s="50"/>
      <c r="J72" s="4"/>
      <c r="K72" s="4"/>
      <c r="L72" s="4"/>
      <c r="M72" s="4"/>
      <c r="N72" s="4"/>
      <c r="O72" s="4"/>
      <c r="P72" s="4"/>
      <c r="Q72" s="6"/>
    </row>
    <row r="73" spans="3:17" ht="15" thickBot="1" x14ac:dyDescent="0.35">
      <c r="C73" s="20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8"/>
    </row>
    <row r="74" spans="3:17" ht="15" thickTop="1" x14ac:dyDescent="0.3">
      <c r="C74" s="31" t="s">
        <v>1312</v>
      </c>
      <c r="D74" s="32"/>
      <c r="E74" s="32"/>
      <c r="F74" s="33"/>
      <c r="G74" s="34"/>
      <c r="H74" s="35"/>
      <c r="I74" s="36"/>
      <c r="J74" s="46" t="s">
        <v>1321</v>
      </c>
      <c r="K74" s="46"/>
      <c r="L74" s="46"/>
      <c r="M74" s="46"/>
      <c r="N74" s="46"/>
      <c r="O74" s="46"/>
      <c r="P74" s="46"/>
      <c r="Q74" s="47"/>
    </row>
    <row r="75" spans="3:17" x14ac:dyDescent="0.3">
      <c r="C75" s="5"/>
      <c r="D75" s="4"/>
      <c r="E75" s="4"/>
      <c r="F75" s="4"/>
      <c r="G75" s="4"/>
      <c r="H75" s="4"/>
      <c r="I75" s="4"/>
      <c r="J75" s="46"/>
      <c r="K75" s="46"/>
      <c r="L75" s="46"/>
      <c r="M75" s="46"/>
      <c r="N75" s="46"/>
      <c r="O75" s="46"/>
      <c r="P75" s="46"/>
      <c r="Q75" s="47"/>
    </row>
    <row r="76" spans="3:17" x14ac:dyDescent="0.3">
      <c r="C76" s="31" t="s">
        <v>633</v>
      </c>
      <c r="D76" s="32"/>
      <c r="E76" s="32"/>
      <c r="F76" s="33"/>
      <c r="G76" s="34"/>
      <c r="H76" s="35"/>
      <c r="I76" s="35"/>
      <c r="J76" s="36"/>
      <c r="K76" s="19" t="s">
        <v>1308</v>
      </c>
      <c r="L76" s="4"/>
      <c r="M76" s="4"/>
      <c r="N76" s="4"/>
      <c r="O76" s="4"/>
      <c r="P76" s="4"/>
      <c r="Q76" s="6"/>
    </row>
    <row r="77" spans="3:17" x14ac:dyDescent="0.3">
      <c r="C77" s="31" t="s">
        <v>634</v>
      </c>
      <c r="D77" s="32"/>
      <c r="E77" s="32"/>
      <c r="F77" s="33"/>
      <c r="G77" s="37"/>
      <c r="H77" s="38"/>
      <c r="I77" s="39"/>
      <c r="J77" s="4"/>
      <c r="K77" s="4"/>
      <c r="L77" s="4"/>
      <c r="M77" s="4"/>
      <c r="N77" s="4"/>
      <c r="O77" s="4"/>
      <c r="P77" s="4"/>
      <c r="Q77" s="6"/>
    </row>
    <row r="78" spans="3:17" x14ac:dyDescent="0.3">
      <c r="C78" s="31" t="s">
        <v>1303</v>
      </c>
      <c r="D78" s="32"/>
      <c r="E78" s="32"/>
      <c r="F78" s="33"/>
      <c r="G78" s="34" t="s">
        <v>4</v>
      </c>
      <c r="H78" s="35"/>
      <c r="I78" s="35"/>
      <c r="J78" s="35"/>
      <c r="K78" s="35"/>
      <c r="L78" s="35"/>
      <c r="M78" s="36"/>
      <c r="N78" s="4"/>
      <c r="O78" s="4"/>
      <c r="P78" s="4"/>
      <c r="Q78" s="6"/>
    </row>
    <row r="79" spans="3:17" x14ac:dyDescent="0.3">
      <c r="C79" s="5"/>
      <c r="D79" s="4"/>
      <c r="E79" s="4"/>
      <c r="F79" s="4"/>
      <c r="G79" s="19" t="s">
        <v>1309</v>
      </c>
      <c r="H79" s="4"/>
      <c r="I79" s="4"/>
      <c r="J79" s="4"/>
      <c r="K79" s="4"/>
      <c r="L79" s="4"/>
      <c r="M79" s="4"/>
      <c r="N79" s="4"/>
      <c r="O79" s="4"/>
      <c r="P79" s="4"/>
      <c r="Q79" s="6"/>
    </row>
    <row r="80" spans="3:17" x14ac:dyDescent="0.3">
      <c r="C80" s="5"/>
      <c r="D80" s="4"/>
      <c r="E80" s="4"/>
      <c r="F80" s="4"/>
      <c r="G80" s="19"/>
      <c r="H80" s="4"/>
      <c r="I80" s="4"/>
      <c r="J80" s="4"/>
      <c r="K80" s="4"/>
      <c r="L80" s="4"/>
      <c r="M80" s="4"/>
      <c r="N80" s="4"/>
      <c r="O80" s="4"/>
      <c r="P80" s="4"/>
      <c r="Q80" s="6"/>
    </row>
    <row r="81" spans="3:17" x14ac:dyDescent="0.3">
      <c r="C81" s="31" t="s">
        <v>1305</v>
      </c>
      <c r="D81" s="32"/>
      <c r="E81" s="32"/>
      <c r="F81" s="33"/>
      <c r="G81" s="34"/>
      <c r="H81" s="35"/>
      <c r="I81" s="36"/>
      <c r="J81" s="19" t="s">
        <v>1322</v>
      </c>
      <c r="K81" s="4"/>
      <c r="L81" s="4"/>
      <c r="M81" s="4"/>
      <c r="N81" s="4"/>
      <c r="O81" s="4"/>
      <c r="P81" s="4"/>
      <c r="Q81" s="6"/>
    </row>
    <row r="82" spans="3:17" x14ac:dyDescent="0.3">
      <c r="C82" s="31" t="s">
        <v>1304</v>
      </c>
      <c r="D82" s="32"/>
      <c r="E82" s="32"/>
      <c r="F82" s="33"/>
      <c r="G82" s="34"/>
      <c r="H82" s="35"/>
      <c r="I82" s="36"/>
      <c r="J82" s="19" t="s">
        <v>1322</v>
      </c>
      <c r="K82" s="4"/>
      <c r="L82" s="4"/>
      <c r="M82" s="4"/>
      <c r="N82" s="4"/>
      <c r="O82" s="4"/>
      <c r="P82" s="4"/>
      <c r="Q82" s="6"/>
    </row>
    <row r="83" spans="3:17" x14ac:dyDescent="0.3">
      <c r="C83" s="5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6"/>
    </row>
    <row r="84" spans="3:17" x14ac:dyDescent="0.3">
      <c r="C84" s="31" t="s">
        <v>1313</v>
      </c>
      <c r="D84" s="32"/>
      <c r="E84" s="32"/>
      <c r="F84" s="33"/>
      <c r="G84" s="34"/>
      <c r="H84" s="35"/>
      <c r="I84" s="36"/>
      <c r="J84" s="46" t="s">
        <v>1321</v>
      </c>
      <c r="K84" s="46"/>
      <c r="L84" s="46"/>
      <c r="M84" s="46"/>
      <c r="N84" s="46"/>
      <c r="O84" s="46"/>
      <c r="P84" s="46"/>
      <c r="Q84" s="47"/>
    </row>
    <row r="85" spans="3:17" x14ac:dyDescent="0.3">
      <c r="C85" s="5"/>
      <c r="D85" s="4"/>
      <c r="E85" s="4"/>
      <c r="F85" s="4"/>
      <c r="G85" s="4"/>
      <c r="H85" s="4"/>
      <c r="I85" s="4"/>
      <c r="J85" s="46"/>
      <c r="K85" s="46"/>
      <c r="L85" s="46"/>
      <c r="M85" s="46"/>
      <c r="N85" s="46"/>
      <c r="O85" s="46"/>
      <c r="P85" s="46"/>
      <c r="Q85" s="47"/>
    </row>
    <row r="86" spans="3:17" x14ac:dyDescent="0.3">
      <c r="C86" s="31" t="s">
        <v>633</v>
      </c>
      <c r="D86" s="32"/>
      <c r="E86" s="32"/>
      <c r="F86" s="33"/>
      <c r="G86" s="34"/>
      <c r="H86" s="35"/>
      <c r="I86" s="35"/>
      <c r="J86" s="36"/>
      <c r="K86" s="19" t="s">
        <v>1308</v>
      </c>
      <c r="L86" s="4"/>
      <c r="M86" s="4"/>
      <c r="N86" s="4"/>
      <c r="O86" s="4"/>
      <c r="P86" s="4"/>
      <c r="Q86" s="6"/>
    </row>
    <row r="87" spans="3:17" x14ac:dyDescent="0.3">
      <c r="C87" s="31" t="s">
        <v>634</v>
      </c>
      <c r="D87" s="32"/>
      <c r="E87" s="32"/>
      <c r="F87" s="33"/>
      <c r="G87" s="37"/>
      <c r="H87" s="38"/>
      <c r="I87" s="39"/>
      <c r="J87" s="4"/>
      <c r="K87" s="4"/>
      <c r="L87" s="4"/>
      <c r="M87" s="4"/>
      <c r="N87" s="4"/>
      <c r="O87" s="4"/>
      <c r="P87" s="4"/>
      <c r="Q87" s="6"/>
    </row>
    <row r="88" spans="3:17" x14ac:dyDescent="0.3">
      <c r="C88" s="31" t="s">
        <v>1303</v>
      </c>
      <c r="D88" s="32"/>
      <c r="E88" s="32"/>
      <c r="F88" s="33"/>
      <c r="G88" s="34" t="s">
        <v>4</v>
      </c>
      <c r="H88" s="35"/>
      <c r="I88" s="35"/>
      <c r="J88" s="35"/>
      <c r="K88" s="35"/>
      <c r="L88" s="35"/>
      <c r="M88" s="36"/>
      <c r="N88" s="4"/>
      <c r="O88" s="4"/>
      <c r="P88" s="4"/>
      <c r="Q88" s="6"/>
    </row>
    <row r="89" spans="3:17" x14ac:dyDescent="0.3">
      <c r="C89" s="5"/>
      <c r="D89" s="4"/>
      <c r="E89" s="4"/>
      <c r="F89" s="4"/>
      <c r="G89" s="19" t="s">
        <v>1309</v>
      </c>
      <c r="H89" s="4"/>
      <c r="I89" s="4"/>
      <c r="J89" s="4"/>
      <c r="K89" s="4"/>
      <c r="L89" s="4"/>
      <c r="M89" s="4"/>
      <c r="N89" s="4"/>
      <c r="O89" s="4"/>
      <c r="P89" s="4"/>
      <c r="Q89" s="6"/>
    </row>
    <row r="90" spans="3:17" x14ac:dyDescent="0.3">
      <c r="C90" s="5"/>
      <c r="D90" s="4"/>
      <c r="E90" s="4"/>
      <c r="F90" s="4"/>
      <c r="G90" s="19"/>
      <c r="H90" s="4"/>
      <c r="I90" s="4"/>
      <c r="J90" s="4"/>
      <c r="K90" s="4"/>
      <c r="L90" s="4"/>
      <c r="M90" s="4"/>
      <c r="N90" s="4"/>
      <c r="O90" s="4"/>
      <c r="P90" s="4"/>
      <c r="Q90" s="6"/>
    </row>
    <row r="91" spans="3:17" x14ac:dyDescent="0.3">
      <c r="C91" s="31" t="s">
        <v>1305</v>
      </c>
      <c r="D91" s="32"/>
      <c r="E91" s="32"/>
      <c r="F91" s="33"/>
      <c r="G91" s="34"/>
      <c r="H91" s="35"/>
      <c r="I91" s="36"/>
      <c r="J91" s="19" t="s">
        <v>1322</v>
      </c>
      <c r="K91" s="4"/>
      <c r="L91" s="4"/>
      <c r="M91" s="4"/>
      <c r="N91" s="4"/>
      <c r="O91" s="4"/>
      <c r="P91" s="4"/>
      <c r="Q91" s="6"/>
    </row>
    <row r="92" spans="3:17" ht="15" thickBot="1" x14ac:dyDescent="0.35">
      <c r="C92" s="40" t="s">
        <v>1304</v>
      </c>
      <c r="D92" s="41"/>
      <c r="E92" s="41"/>
      <c r="F92" s="42"/>
      <c r="G92" s="43"/>
      <c r="H92" s="44"/>
      <c r="I92" s="45"/>
      <c r="J92" s="30" t="s">
        <v>1322</v>
      </c>
      <c r="K92" s="1"/>
      <c r="L92" s="1"/>
      <c r="M92" s="1"/>
      <c r="N92" s="1"/>
      <c r="O92" s="1"/>
      <c r="P92" s="1"/>
      <c r="Q92" s="2"/>
    </row>
    <row r="93" spans="3:17" ht="15" thickBot="1" x14ac:dyDescent="0.35"/>
    <row r="94" spans="3:17" x14ac:dyDescent="0.3">
      <c r="C94" s="71" t="s">
        <v>1323</v>
      </c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3"/>
    </row>
    <row r="95" spans="3:17" x14ac:dyDescent="0.3">
      <c r="C95" s="74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6"/>
    </row>
    <row r="96" spans="3:17" x14ac:dyDescent="0.3">
      <c r="C96" s="31" t="s">
        <v>1311</v>
      </c>
      <c r="D96" s="32"/>
      <c r="E96" s="32"/>
      <c r="F96" s="33"/>
      <c r="G96" s="48"/>
      <c r="H96" s="49"/>
      <c r="I96" s="49"/>
      <c r="J96" s="50"/>
      <c r="K96" s="19" t="s">
        <v>1307</v>
      </c>
      <c r="L96" s="4"/>
      <c r="M96" s="4"/>
      <c r="N96" s="4"/>
      <c r="O96" s="4"/>
      <c r="P96" s="4"/>
      <c r="Q96" s="6"/>
    </row>
    <row r="97" spans="3:17" x14ac:dyDescent="0.3">
      <c r="C97" s="31" t="s">
        <v>1315</v>
      </c>
      <c r="D97" s="32"/>
      <c r="E97" s="32"/>
      <c r="F97" s="33"/>
      <c r="G97" s="49"/>
      <c r="H97" s="49"/>
      <c r="I97" s="50"/>
      <c r="J97" s="4"/>
      <c r="K97" s="4"/>
      <c r="L97" s="4"/>
      <c r="M97" s="4"/>
      <c r="N97" s="4"/>
      <c r="O97" s="4"/>
      <c r="P97" s="4"/>
      <c r="Q97" s="6"/>
    </row>
    <row r="98" spans="3:17" ht="15" thickBot="1" x14ac:dyDescent="0.35">
      <c r="C98" s="20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8"/>
    </row>
    <row r="99" spans="3:17" ht="15" thickTop="1" x14ac:dyDescent="0.3">
      <c r="C99" s="31" t="s">
        <v>1312</v>
      </c>
      <c r="D99" s="32"/>
      <c r="E99" s="32"/>
      <c r="F99" s="33"/>
      <c r="G99" s="34"/>
      <c r="H99" s="35"/>
      <c r="I99" s="36"/>
      <c r="J99" s="46" t="s">
        <v>1321</v>
      </c>
      <c r="K99" s="46"/>
      <c r="L99" s="46"/>
      <c r="M99" s="46"/>
      <c r="N99" s="46"/>
      <c r="O99" s="46"/>
      <c r="P99" s="46"/>
      <c r="Q99" s="47"/>
    </row>
    <row r="100" spans="3:17" x14ac:dyDescent="0.3">
      <c r="C100" s="5"/>
      <c r="D100" s="4"/>
      <c r="E100" s="4"/>
      <c r="F100" s="4"/>
      <c r="G100" s="4"/>
      <c r="H100" s="4"/>
      <c r="I100" s="4"/>
      <c r="J100" s="46"/>
      <c r="K100" s="46"/>
      <c r="L100" s="46"/>
      <c r="M100" s="46"/>
      <c r="N100" s="46"/>
      <c r="O100" s="46"/>
      <c r="P100" s="46"/>
      <c r="Q100" s="47"/>
    </row>
    <row r="101" spans="3:17" x14ac:dyDescent="0.3">
      <c r="C101" s="31" t="s">
        <v>633</v>
      </c>
      <c r="D101" s="32"/>
      <c r="E101" s="32"/>
      <c r="F101" s="33"/>
      <c r="G101" s="34"/>
      <c r="H101" s="35"/>
      <c r="I101" s="35"/>
      <c r="J101" s="36"/>
      <c r="K101" s="19" t="s">
        <v>1308</v>
      </c>
      <c r="L101" s="4"/>
      <c r="M101" s="4"/>
      <c r="N101" s="4"/>
      <c r="O101" s="4"/>
      <c r="P101" s="4"/>
      <c r="Q101" s="6"/>
    </row>
    <row r="102" spans="3:17" x14ac:dyDescent="0.3">
      <c r="C102" s="31" t="s">
        <v>634</v>
      </c>
      <c r="D102" s="32"/>
      <c r="E102" s="32"/>
      <c r="F102" s="33"/>
      <c r="G102" s="37"/>
      <c r="H102" s="38"/>
      <c r="I102" s="39"/>
      <c r="J102" s="4"/>
      <c r="K102" s="4"/>
      <c r="L102" s="4"/>
      <c r="M102" s="4"/>
      <c r="N102" s="4"/>
      <c r="O102" s="4"/>
      <c r="P102" s="4"/>
      <c r="Q102" s="6"/>
    </row>
    <row r="103" spans="3:17" x14ac:dyDescent="0.3">
      <c r="C103" s="31" t="s">
        <v>1303</v>
      </c>
      <c r="D103" s="32"/>
      <c r="E103" s="32"/>
      <c r="F103" s="33"/>
      <c r="G103" s="34" t="s">
        <v>4</v>
      </c>
      <c r="H103" s="35"/>
      <c r="I103" s="35"/>
      <c r="J103" s="35"/>
      <c r="K103" s="35"/>
      <c r="L103" s="35"/>
      <c r="M103" s="36"/>
      <c r="N103" s="4"/>
      <c r="O103" s="4"/>
      <c r="P103" s="4"/>
      <c r="Q103" s="6"/>
    </row>
    <row r="104" spans="3:17" x14ac:dyDescent="0.3">
      <c r="C104" s="5"/>
      <c r="D104" s="4"/>
      <c r="E104" s="4"/>
      <c r="F104" s="4"/>
      <c r="G104" s="19" t="s">
        <v>1309</v>
      </c>
      <c r="H104" s="4"/>
      <c r="I104" s="4"/>
      <c r="J104" s="4"/>
      <c r="K104" s="4"/>
      <c r="L104" s="4"/>
      <c r="M104" s="4"/>
      <c r="N104" s="4"/>
      <c r="O104" s="4"/>
      <c r="P104" s="4"/>
      <c r="Q104" s="6"/>
    </row>
    <row r="105" spans="3:17" x14ac:dyDescent="0.3">
      <c r="C105" s="5"/>
      <c r="D105" s="4"/>
      <c r="E105" s="4"/>
      <c r="F105" s="4"/>
      <c r="G105" s="19"/>
      <c r="H105" s="4"/>
      <c r="I105" s="4"/>
      <c r="J105" s="4"/>
      <c r="K105" s="4"/>
      <c r="L105" s="4"/>
      <c r="M105" s="4"/>
      <c r="N105" s="4"/>
      <c r="O105" s="4"/>
      <c r="P105" s="4"/>
      <c r="Q105" s="6"/>
    </row>
    <row r="106" spans="3:17" x14ac:dyDescent="0.3">
      <c r="C106" s="31" t="s">
        <v>1305</v>
      </c>
      <c r="D106" s="32"/>
      <c r="E106" s="32"/>
      <c r="F106" s="33"/>
      <c r="G106" s="34"/>
      <c r="H106" s="35"/>
      <c r="I106" s="36"/>
      <c r="J106" s="19" t="s">
        <v>1322</v>
      </c>
      <c r="K106" s="4"/>
      <c r="L106" s="4"/>
      <c r="M106" s="4"/>
      <c r="N106" s="4"/>
      <c r="O106" s="4"/>
      <c r="P106" s="4"/>
      <c r="Q106" s="6"/>
    </row>
    <row r="107" spans="3:17" x14ac:dyDescent="0.3">
      <c r="C107" s="31" t="s">
        <v>1304</v>
      </c>
      <c r="D107" s="32"/>
      <c r="E107" s="32"/>
      <c r="F107" s="33"/>
      <c r="G107" s="34"/>
      <c r="H107" s="35"/>
      <c r="I107" s="36"/>
      <c r="J107" s="19" t="s">
        <v>1322</v>
      </c>
      <c r="K107" s="4"/>
      <c r="L107" s="4"/>
      <c r="M107" s="4"/>
      <c r="N107" s="4"/>
      <c r="O107" s="4"/>
      <c r="P107" s="4"/>
      <c r="Q107" s="6"/>
    </row>
    <row r="108" spans="3:17" x14ac:dyDescent="0.3">
      <c r="C108" s="5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6"/>
    </row>
    <row r="109" spans="3:17" x14ac:dyDescent="0.3">
      <c r="C109" s="31" t="s">
        <v>1313</v>
      </c>
      <c r="D109" s="32"/>
      <c r="E109" s="32"/>
      <c r="F109" s="33"/>
      <c r="G109" s="34"/>
      <c r="H109" s="35"/>
      <c r="I109" s="36"/>
      <c r="J109" s="46" t="s">
        <v>1321</v>
      </c>
      <c r="K109" s="46"/>
      <c r="L109" s="46"/>
      <c r="M109" s="46"/>
      <c r="N109" s="46"/>
      <c r="O109" s="46"/>
      <c r="P109" s="46"/>
      <c r="Q109" s="47"/>
    </row>
    <row r="110" spans="3:17" x14ac:dyDescent="0.3">
      <c r="C110" s="5"/>
      <c r="D110" s="4"/>
      <c r="E110" s="4"/>
      <c r="F110" s="4"/>
      <c r="G110" s="4"/>
      <c r="H110" s="4"/>
      <c r="I110" s="4"/>
      <c r="J110" s="46"/>
      <c r="K110" s="46"/>
      <c r="L110" s="46"/>
      <c r="M110" s="46"/>
      <c r="N110" s="46"/>
      <c r="O110" s="46"/>
      <c r="P110" s="46"/>
      <c r="Q110" s="47"/>
    </row>
    <row r="111" spans="3:17" x14ac:dyDescent="0.3">
      <c r="C111" s="31" t="s">
        <v>633</v>
      </c>
      <c r="D111" s="32"/>
      <c r="E111" s="32"/>
      <c r="F111" s="33"/>
      <c r="G111" s="34"/>
      <c r="H111" s="35"/>
      <c r="I111" s="35"/>
      <c r="J111" s="36"/>
      <c r="K111" s="19" t="s">
        <v>1308</v>
      </c>
      <c r="L111" s="4"/>
      <c r="M111" s="4"/>
      <c r="N111" s="4"/>
      <c r="O111" s="4"/>
      <c r="P111" s="4"/>
      <c r="Q111" s="6"/>
    </row>
    <row r="112" spans="3:17" x14ac:dyDescent="0.3">
      <c r="C112" s="31" t="s">
        <v>634</v>
      </c>
      <c r="D112" s="32"/>
      <c r="E112" s="32"/>
      <c r="F112" s="33"/>
      <c r="G112" s="37"/>
      <c r="H112" s="38"/>
      <c r="I112" s="39"/>
      <c r="J112" s="4"/>
      <c r="K112" s="4"/>
      <c r="L112" s="4"/>
      <c r="M112" s="4"/>
      <c r="N112" s="4"/>
      <c r="O112" s="4"/>
      <c r="P112" s="4"/>
      <c r="Q112" s="6"/>
    </row>
    <row r="113" spans="3:17" x14ac:dyDescent="0.3">
      <c r="C113" s="31" t="s">
        <v>1303</v>
      </c>
      <c r="D113" s="32"/>
      <c r="E113" s="32"/>
      <c r="F113" s="33"/>
      <c r="G113" s="34" t="s">
        <v>4</v>
      </c>
      <c r="H113" s="35"/>
      <c r="I113" s="35"/>
      <c r="J113" s="35"/>
      <c r="K113" s="35"/>
      <c r="L113" s="35"/>
      <c r="M113" s="36"/>
      <c r="N113" s="4"/>
      <c r="O113" s="4"/>
      <c r="P113" s="4"/>
      <c r="Q113" s="6"/>
    </row>
    <row r="114" spans="3:17" x14ac:dyDescent="0.3">
      <c r="C114" s="5"/>
      <c r="D114" s="4"/>
      <c r="E114" s="4"/>
      <c r="F114" s="4"/>
      <c r="G114" s="19" t="s">
        <v>1309</v>
      </c>
      <c r="H114" s="4"/>
      <c r="I114" s="4"/>
      <c r="J114" s="4"/>
      <c r="K114" s="4"/>
      <c r="L114" s="4"/>
      <c r="M114" s="4"/>
      <c r="N114" s="4"/>
      <c r="O114" s="4"/>
      <c r="P114" s="4"/>
      <c r="Q114" s="6"/>
    </row>
    <row r="115" spans="3:17" x14ac:dyDescent="0.3">
      <c r="C115" s="5"/>
      <c r="D115" s="4"/>
      <c r="E115" s="4"/>
      <c r="F115" s="4"/>
      <c r="G115" s="19"/>
      <c r="H115" s="4"/>
      <c r="I115" s="4"/>
      <c r="J115" s="4"/>
      <c r="K115" s="4"/>
      <c r="L115" s="4"/>
      <c r="M115" s="4"/>
      <c r="N115" s="4"/>
      <c r="O115" s="4"/>
      <c r="P115" s="4"/>
      <c r="Q115" s="6"/>
    </row>
    <row r="116" spans="3:17" x14ac:dyDescent="0.3">
      <c r="C116" s="31" t="s">
        <v>1305</v>
      </c>
      <c r="D116" s="32"/>
      <c r="E116" s="32"/>
      <c r="F116" s="33"/>
      <c r="G116" s="34"/>
      <c r="H116" s="35"/>
      <c r="I116" s="36"/>
      <c r="J116" s="19" t="s">
        <v>1322</v>
      </c>
      <c r="K116" s="4"/>
      <c r="L116" s="4"/>
      <c r="M116" s="4"/>
      <c r="N116" s="4"/>
      <c r="O116" s="4"/>
      <c r="P116" s="4"/>
      <c r="Q116" s="6"/>
    </row>
    <row r="117" spans="3:17" ht="15" thickBot="1" x14ac:dyDescent="0.35">
      <c r="C117" s="40" t="s">
        <v>1304</v>
      </c>
      <c r="D117" s="41"/>
      <c r="E117" s="41"/>
      <c r="F117" s="42"/>
      <c r="G117" s="43"/>
      <c r="H117" s="44"/>
      <c r="I117" s="45"/>
      <c r="J117" s="30" t="s">
        <v>1322</v>
      </c>
      <c r="K117" s="1"/>
      <c r="L117" s="1"/>
      <c r="M117" s="1"/>
      <c r="N117" s="1"/>
      <c r="O117" s="1"/>
      <c r="P117" s="1"/>
      <c r="Q117" s="2"/>
    </row>
  </sheetData>
  <mergeCells count="140">
    <mergeCell ref="H34:I34"/>
    <mergeCell ref="G46:J46"/>
    <mergeCell ref="C49:F49"/>
    <mergeCell ref="C11:D11"/>
    <mergeCell ref="K29:L29"/>
    <mergeCell ref="G49:I49"/>
    <mergeCell ref="H38:I38"/>
    <mergeCell ref="J38:K38"/>
    <mergeCell ref="L38:M38"/>
    <mergeCell ref="H39:I39"/>
    <mergeCell ref="C38:D38"/>
    <mergeCell ref="E38:G38"/>
    <mergeCell ref="O39:Q39"/>
    <mergeCell ref="C9:Q10"/>
    <mergeCell ref="C39:D39"/>
    <mergeCell ref="E39:G39"/>
    <mergeCell ref="J39:K39"/>
    <mergeCell ref="L39:N39"/>
    <mergeCell ref="E11:F11"/>
    <mergeCell ref="C27:Q28"/>
    <mergeCell ref="C29:E29"/>
    <mergeCell ref="M29:N29"/>
    <mergeCell ref="C31:Q32"/>
    <mergeCell ref="C33:D33"/>
    <mergeCell ref="E33:G33"/>
    <mergeCell ref="N33:O33"/>
    <mergeCell ref="H33:I33"/>
    <mergeCell ref="J33:K33"/>
    <mergeCell ref="L33:M33"/>
    <mergeCell ref="C14:Q16"/>
    <mergeCell ref="C17:G17"/>
    <mergeCell ref="H17:J17"/>
    <mergeCell ref="C19:Q20"/>
    <mergeCell ref="C21:D21"/>
    <mergeCell ref="E21:G21"/>
    <mergeCell ref="C63:F63"/>
    <mergeCell ref="G57:I57"/>
    <mergeCell ref="G59:I59"/>
    <mergeCell ref="G63:M63"/>
    <mergeCell ref="G56:I56"/>
    <mergeCell ref="C12:D12"/>
    <mergeCell ref="E12:F12"/>
    <mergeCell ref="C23:Q24"/>
    <mergeCell ref="C25:D25"/>
    <mergeCell ref="E25:F25"/>
    <mergeCell ref="F29:J29"/>
    <mergeCell ref="C44:Q45"/>
    <mergeCell ref="C34:D34"/>
    <mergeCell ref="E34:G34"/>
    <mergeCell ref="J34:K34"/>
    <mergeCell ref="L34:N34"/>
    <mergeCell ref="O34:Q34"/>
    <mergeCell ref="C36:Q37"/>
    <mergeCell ref="C46:F46"/>
    <mergeCell ref="C41:F41"/>
    <mergeCell ref="G41:J41"/>
    <mergeCell ref="C47:F47"/>
    <mergeCell ref="G47:I47"/>
    <mergeCell ref="N38:O38"/>
    <mergeCell ref="C86:F86"/>
    <mergeCell ref="C77:F77"/>
    <mergeCell ref="C78:F78"/>
    <mergeCell ref="C82:F82"/>
    <mergeCell ref="G82:I82"/>
    <mergeCell ref="C84:F84"/>
    <mergeCell ref="G84:I84"/>
    <mergeCell ref="J84:Q85"/>
    <mergeCell ref="G86:J86"/>
    <mergeCell ref="C71:F71"/>
    <mergeCell ref="C72:F72"/>
    <mergeCell ref="C66:F66"/>
    <mergeCell ref="G66:I66"/>
    <mergeCell ref="C67:F67"/>
    <mergeCell ref="G67:I67"/>
    <mergeCell ref="C69:Q70"/>
    <mergeCell ref="G71:J71"/>
    <mergeCell ref="G72:I72"/>
    <mergeCell ref="C74:F74"/>
    <mergeCell ref="G77:I77"/>
    <mergeCell ref="C81:F81"/>
    <mergeCell ref="G81:I81"/>
    <mergeCell ref="G74:I74"/>
    <mergeCell ref="J74:Q75"/>
    <mergeCell ref="C76:F76"/>
    <mergeCell ref="G76:J76"/>
    <mergeCell ref="G78:M78"/>
    <mergeCell ref="J49:Q50"/>
    <mergeCell ref="G51:J51"/>
    <mergeCell ref="G52:I52"/>
    <mergeCell ref="C53:F53"/>
    <mergeCell ref="G53:M53"/>
    <mergeCell ref="J59:Q60"/>
    <mergeCell ref="C61:F61"/>
    <mergeCell ref="G61:J61"/>
    <mergeCell ref="C62:F62"/>
    <mergeCell ref="G62:I62"/>
    <mergeCell ref="C57:F57"/>
    <mergeCell ref="C59:F59"/>
    <mergeCell ref="C51:F51"/>
    <mergeCell ref="C52:F52"/>
    <mergeCell ref="C56:F56"/>
    <mergeCell ref="C87:F87"/>
    <mergeCell ref="G87:I87"/>
    <mergeCell ref="C88:F88"/>
    <mergeCell ref="G88:M88"/>
    <mergeCell ref="C91:F91"/>
    <mergeCell ref="G91:I91"/>
    <mergeCell ref="C92:F92"/>
    <mergeCell ref="G92:I92"/>
    <mergeCell ref="C94:Q95"/>
    <mergeCell ref="C96:F96"/>
    <mergeCell ref="G96:J96"/>
    <mergeCell ref="C97:F97"/>
    <mergeCell ref="G97:I97"/>
    <mergeCell ref="C99:F99"/>
    <mergeCell ref="G99:I99"/>
    <mergeCell ref="J99:Q100"/>
    <mergeCell ref="C101:F101"/>
    <mergeCell ref="G101:J101"/>
    <mergeCell ref="C102:F102"/>
    <mergeCell ref="G102:I102"/>
    <mergeCell ref="C103:F103"/>
    <mergeCell ref="G103:M103"/>
    <mergeCell ref="C106:F106"/>
    <mergeCell ref="G106:I106"/>
    <mergeCell ref="C107:F107"/>
    <mergeCell ref="G107:I107"/>
    <mergeCell ref="C109:F109"/>
    <mergeCell ref="G109:I109"/>
    <mergeCell ref="J109:Q110"/>
    <mergeCell ref="C111:F111"/>
    <mergeCell ref="G111:J111"/>
    <mergeCell ref="C112:F112"/>
    <mergeCell ref="G112:I112"/>
    <mergeCell ref="C113:F113"/>
    <mergeCell ref="G113:M113"/>
    <mergeCell ref="C116:F116"/>
    <mergeCell ref="G116:I116"/>
    <mergeCell ref="C117:F117"/>
    <mergeCell ref="G117:I117"/>
  </mergeCells>
  <dataValidations count="3">
    <dataValidation allowBlank="1" showInputMessage="1" showErrorMessage="1" prompt="Please provide the full telephone number including country code ie. Great Britain (+44) 123456789101" sqref="C41:F41" xr:uid="{58FA5940-7280-4B55-A3B5-6819ED23F17C}"/>
    <dataValidation allowBlank="1" showInputMessage="1" showErrorMessage="1" prompt="Country of issue of Passport / ID" sqref="L34:N34" xr:uid="{54100577-31DE-4E40-9763-9BE6ED4E9B58}"/>
    <dataValidation allowBlank="1" showInputMessage="1" showErrorMessage="1" prompt="Please put the in the following format :_x000a_date/month/year" sqref="C47 C72 C97" xr:uid="{8404D060-7562-445D-B3AA-89275AE30FFB}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FF3B2E55-B132-4EA7-8346-BBAE607C0108}">
          <x14:formula1>
            <xm:f>Data!$A$2:$A$4</xm:f>
          </x14:formula1>
          <xm:sqref>E25:F25</xm:sqref>
        </x14:dataValidation>
        <x14:dataValidation type="list" allowBlank="1" showInputMessage="1" showErrorMessage="1" xr:uid="{785DC95C-B690-4A7E-A989-668379A1B7E4}">
          <x14:formula1>
            <xm:f>Data!$I$10:$I$12</xm:f>
          </x14:formula1>
          <xm:sqref>J33:K33 J38:K38</xm:sqref>
        </x14:dataValidation>
        <x14:dataValidation type="list" allowBlank="1" showInputMessage="1" showErrorMessage="1" xr:uid="{0F28D206-EE8C-4544-9E60-8B2007BC3E23}">
          <x14:formula1>
            <xm:f>Data!$I$15:$I$18</xm:f>
          </x14:formula1>
          <xm:sqref>N33:O33 N38:O38</xm:sqref>
        </x14:dataValidation>
        <x14:dataValidation type="list" allowBlank="1" showInputMessage="1" showErrorMessage="1" xr:uid="{FA70ABA9-D466-423A-B51A-871B248BC063}">
          <x14:formula1>
            <xm:f>Data!$K$4:$K$253</xm:f>
          </x14:formula1>
          <xm:sqref>O34:Q34 O39:Q39</xm:sqref>
        </x14:dataValidation>
        <x14:dataValidation type="list" allowBlank="1" showInputMessage="1" showErrorMessage="1" xr:uid="{EFDA157F-F44A-4435-90D1-7229629C143D}">
          <x14:formula1>
            <xm:f>Data!$AB$7:$AB$8</xm:f>
          </x14:formula1>
          <xm:sqref>H17:J17</xm:sqref>
        </x14:dataValidation>
        <x14:dataValidation type="list" allowBlank="1" showInputMessage="1" showErrorMessage="1" xr:uid="{26BBA0A4-F2D1-4ACD-A716-BA3AE7106E32}">
          <x14:formula1>
            <xm:f>Data!$S$7:$S$344</xm:f>
          </x14:formula1>
          <xm:sqref>G53:M53 G63:M63 G78:M78 G88:M88 G103:M103 G113:M113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61AC6-1433-4F42-9491-5F958212FD62}">
  <sheetPr>
    <tabColor rgb="FFFF0000"/>
  </sheetPr>
  <dimension ref="A2:AB344"/>
  <sheetViews>
    <sheetView topLeftCell="A309" workbookViewId="0">
      <selection activeCell="AE23" sqref="AE23"/>
    </sheetView>
  </sheetViews>
  <sheetFormatPr defaultRowHeight="14.4" x14ac:dyDescent="0.3"/>
  <cols>
    <col min="1" max="1" width="14.44140625" bestFit="1" customWidth="1"/>
    <col min="3" max="3" width="14.77734375" customWidth="1"/>
    <col min="5" max="5" width="10.5546875" customWidth="1"/>
    <col min="7" max="7" width="10.5546875" customWidth="1"/>
    <col min="9" max="9" width="10.5546875" customWidth="1"/>
    <col min="11" max="11" width="10.5546875" customWidth="1"/>
    <col min="13" max="13" width="10.5546875" customWidth="1"/>
    <col min="19" max="19" width="10.5546875" customWidth="1"/>
    <col min="24" max="24" width="10.5546875" customWidth="1"/>
    <col min="28" max="28" width="10.5546875" customWidth="1"/>
  </cols>
  <sheetData>
    <row r="2" spans="1:28" x14ac:dyDescent="0.3">
      <c r="A2" t="s">
        <v>4</v>
      </c>
    </row>
    <row r="3" spans="1:28" x14ac:dyDescent="0.3">
      <c r="A3" s="3" t="s">
        <v>5</v>
      </c>
      <c r="C3" t="s">
        <v>4</v>
      </c>
    </row>
    <row r="4" spans="1:28" x14ac:dyDescent="0.3">
      <c r="A4" s="3" t="s">
        <v>6</v>
      </c>
      <c r="C4" t="s">
        <v>7</v>
      </c>
      <c r="G4" t="s">
        <v>4</v>
      </c>
      <c r="I4" t="s">
        <v>4</v>
      </c>
      <c r="K4" s="8" t="s">
        <v>4</v>
      </c>
      <c r="M4" t="s">
        <v>4</v>
      </c>
    </row>
    <row r="5" spans="1:28" x14ac:dyDescent="0.3">
      <c r="C5" t="s">
        <v>8</v>
      </c>
      <c r="G5" t="s">
        <v>190</v>
      </c>
      <c r="I5" t="s">
        <v>351</v>
      </c>
      <c r="K5" s="7" t="s">
        <v>382</v>
      </c>
      <c r="M5" t="s">
        <v>624</v>
      </c>
    </row>
    <row r="6" spans="1:28" x14ac:dyDescent="0.3">
      <c r="C6" t="s">
        <v>9</v>
      </c>
      <c r="G6" t="s">
        <v>181</v>
      </c>
      <c r="I6" t="s">
        <v>352</v>
      </c>
      <c r="K6" s="7" t="s">
        <v>383</v>
      </c>
      <c r="M6" t="s">
        <v>625</v>
      </c>
      <c r="S6" s="12" t="s">
        <v>4</v>
      </c>
      <c r="X6" s="16" t="s">
        <v>4</v>
      </c>
      <c r="AB6" s="29" t="s">
        <v>4</v>
      </c>
    </row>
    <row r="7" spans="1:28" x14ac:dyDescent="0.3">
      <c r="G7" t="s">
        <v>189</v>
      </c>
      <c r="I7" t="s">
        <v>353</v>
      </c>
      <c r="K7" s="7" t="s">
        <v>384</v>
      </c>
      <c r="S7" s="11" t="s">
        <v>793</v>
      </c>
      <c r="X7" s="10" t="s">
        <v>997</v>
      </c>
      <c r="AB7" s="28" t="s">
        <v>1319</v>
      </c>
    </row>
    <row r="8" spans="1:28" x14ac:dyDescent="0.3">
      <c r="G8" t="s">
        <v>184</v>
      </c>
      <c r="K8" s="7" t="s">
        <v>385</v>
      </c>
      <c r="S8" s="10" t="s">
        <v>784</v>
      </c>
      <c r="X8" s="11" t="s">
        <v>1003</v>
      </c>
      <c r="AB8" s="27" t="s">
        <v>1320</v>
      </c>
    </row>
    <row r="9" spans="1:28" x14ac:dyDescent="0.3">
      <c r="A9" t="s">
        <v>4</v>
      </c>
      <c r="C9" t="s">
        <v>4</v>
      </c>
      <c r="G9" t="s">
        <v>70</v>
      </c>
      <c r="K9" s="7" t="s">
        <v>386</v>
      </c>
      <c r="M9" s="8" t="s">
        <v>4</v>
      </c>
      <c r="S9" s="11" t="s">
        <v>792</v>
      </c>
      <c r="X9" s="10" t="s">
        <v>1004</v>
      </c>
    </row>
    <row r="10" spans="1:28" x14ac:dyDescent="0.3">
      <c r="A10" t="s">
        <v>10</v>
      </c>
      <c r="C10" t="s">
        <v>0</v>
      </c>
      <c r="E10" t="s">
        <v>4</v>
      </c>
      <c r="G10" t="s">
        <v>256</v>
      </c>
      <c r="I10" t="s">
        <v>4</v>
      </c>
      <c r="K10" s="7" t="s">
        <v>387</v>
      </c>
      <c r="M10" s="7" t="s">
        <v>626</v>
      </c>
      <c r="S10" s="10" t="s">
        <v>787</v>
      </c>
      <c r="X10" s="11" t="s">
        <v>1005</v>
      </c>
    </row>
    <row r="11" spans="1:28" x14ac:dyDescent="0.3">
      <c r="A11" t="s">
        <v>11</v>
      </c>
      <c r="C11" t="s">
        <v>32</v>
      </c>
      <c r="E11" t="s">
        <v>38</v>
      </c>
      <c r="G11" t="s">
        <v>252</v>
      </c>
      <c r="I11" t="s">
        <v>365</v>
      </c>
      <c r="K11" s="7" t="s">
        <v>388</v>
      </c>
      <c r="M11" s="7" t="s">
        <v>627</v>
      </c>
      <c r="S11" s="10" t="s">
        <v>796</v>
      </c>
      <c r="X11" s="10" t="s">
        <v>10</v>
      </c>
    </row>
    <row r="12" spans="1:28" x14ac:dyDescent="0.3">
      <c r="A12" t="s">
        <v>12</v>
      </c>
      <c r="C12" t="s">
        <v>33</v>
      </c>
      <c r="E12" t="s">
        <v>1</v>
      </c>
      <c r="G12" t="s">
        <v>99</v>
      </c>
      <c r="I12" t="s">
        <v>366</v>
      </c>
      <c r="K12" s="7" t="s">
        <v>389</v>
      </c>
      <c r="M12" s="7" t="s">
        <v>628</v>
      </c>
      <c r="S12" s="11" t="s">
        <v>663</v>
      </c>
      <c r="X12" s="10" t="s">
        <v>1092</v>
      </c>
    </row>
    <row r="13" spans="1:28" x14ac:dyDescent="0.3">
      <c r="A13" t="s">
        <v>13</v>
      </c>
      <c r="C13" t="s">
        <v>34</v>
      </c>
      <c r="E13" t="s">
        <v>2</v>
      </c>
      <c r="G13" t="s">
        <v>89</v>
      </c>
      <c r="K13" s="7" t="s">
        <v>390</v>
      </c>
      <c r="M13" s="7" t="s">
        <v>629</v>
      </c>
      <c r="S13" s="10" t="s">
        <v>861</v>
      </c>
      <c r="X13" s="11" t="s">
        <v>1279</v>
      </c>
    </row>
    <row r="14" spans="1:28" x14ac:dyDescent="0.3">
      <c r="A14" t="s">
        <v>14</v>
      </c>
      <c r="C14" t="s">
        <v>35</v>
      </c>
      <c r="E14" t="s">
        <v>39</v>
      </c>
      <c r="G14" t="s">
        <v>93</v>
      </c>
      <c r="K14" s="7" t="s">
        <v>391</v>
      </c>
      <c r="M14" s="7" t="s">
        <v>630</v>
      </c>
      <c r="S14" s="11" t="s">
        <v>857</v>
      </c>
      <c r="X14" s="10" t="s">
        <v>1122</v>
      </c>
    </row>
    <row r="15" spans="1:28" x14ac:dyDescent="0.3">
      <c r="A15" t="s">
        <v>15</v>
      </c>
      <c r="C15" t="s">
        <v>36</v>
      </c>
      <c r="E15" t="s">
        <v>40</v>
      </c>
      <c r="G15" t="s">
        <v>97</v>
      </c>
      <c r="I15" t="s">
        <v>4</v>
      </c>
      <c r="K15" s="7" t="s">
        <v>392</v>
      </c>
      <c r="M15" s="9" t="s">
        <v>631</v>
      </c>
      <c r="S15" s="10" t="s">
        <v>648</v>
      </c>
      <c r="X15" s="11" t="s">
        <v>990</v>
      </c>
    </row>
    <row r="16" spans="1:28" x14ac:dyDescent="0.3">
      <c r="A16" t="s">
        <v>16</v>
      </c>
      <c r="C16" t="s">
        <v>1</v>
      </c>
      <c r="E16" t="s">
        <v>41</v>
      </c>
      <c r="G16" t="s">
        <v>98</v>
      </c>
      <c r="I16" t="s">
        <v>368</v>
      </c>
      <c r="K16" s="7" t="s">
        <v>393</v>
      </c>
      <c r="M16" s="10"/>
      <c r="S16" s="10" t="s">
        <v>694</v>
      </c>
      <c r="X16" s="11" t="s">
        <v>1255</v>
      </c>
    </row>
    <row r="17" spans="1:24" x14ac:dyDescent="0.3">
      <c r="A17" t="s">
        <v>17</v>
      </c>
      <c r="C17" t="s">
        <v>2</v>
      </c>
      <c r="E17" t="s">
        <v>42</v>
      </c>
      <c r="G17" t="s">
        <v>91</v>
      </c>
      <c r="I17" t="s">
        <v>369</v>
      </c>
      <c r="K17" s="7" t="s">
        <v>394</v>
      </c>
      <c r="S17" s="11" t="s">
        <v>684</v>
      </c>
      <c r="X17" s="10" t="s">
        <v>1256</v>
      </c>
    </row>
    <row r="18" spans="1:24" x14ac:dyDescent="0.3">
      <c r="A18" t="s">
        <v>18</v>
      </c>
      <c r="C18" t="s">
        <v>37</v>
      </c>
      <c r="E18" t="s">
        <v>43</v>
      </c>
      <c r="G18" t="s">
        <v>94</v>
      </c>
      <c r="I18" t="s">
        <v>370</v>
      </c>
      <c r="K18" s="7" t="s">
        <v>395</v>
      </c>
      <c r="S18" s="10" t="s">
        <v>688</v>
      </c>
      <c r="X18" s="10" t="s">
        <v>1076</v>
      </c>
    </row>
    <row r="19" spans="1:24" x14ac:dyDescent="0.3">
      <c r="A19" t="s">
        <v>19</v>
      </c>
      <c r="C19" t="s">
        <v>3</v>
      </c>
      <c r="E19" t="s">
        <v>44</v>
      </c>
      <c r="G19" t="s">
        <v>60</v>
      </c>
      <c r="K19" s="7" t="s">
        <v>396</v>
      </c>
      <c r="M19" t="s">
        <v>4</v>
      </c>
      <c r="S19" s="11" t="s">
        <v>692</v>
      </c>
      <c r="X19" s="10" t="s">
        <v>1251</v>
      </c>
    </row>
    <row r="20" spans="1:24" x14ac:dyDescent="0.3">
      <c r="A20" t="s">
        <v>20</v>
      </c>
      <c r="G20" t="s">
        <v>57</v>
      </c>
      <c r="K20" s="7" t="s">
        <v>397</v>
      </c>
      <c r="M20" t="s">
        <v>632</v>
      </c>
      <c r="S20" s="10" t="s">
        <v>693</v>
      </c>
      <c r="X20" s="10" t="s">
        <v>980</v>
      </c>
    </row>
    <row r="21" spans="1:24" x14ac:dyDescent="0.3">
      <c r="A21" t="s">
        <v>21</v>
      </c>
      <c r="G21" t="s">
        <v>52</v>
      </c>
      <c r="K21" s="7" t="s">
        <v>398</v>
      </c>
      <c r="M21" t="s">
        <v>5</v>
      </c>
      <c r="S21" s="11" t="s">
        <v>686</v>
      </c>
      <c r="X21" s="10" t="s">
        <v>989</v>
      </c>
    </row>
    <row r="22" spans="1:24" x14ac:dyDescent="0.3">
      <c r="A22" t="s">
        <v>22</v>
      </c>
      <c r="G22" t="s">
        <v>148</v>
      </c>
      <c r="K22" s="7" t="s">
        <v>399</v>
      </c>
      <c r="M22" t="s">
        <v>6</v>
      </c>
      <c r="S22" s="10" t="s">
        <v>689</v>
      </c>
      <c r="X22" s="11" t="s">
        <v>1253</v>
      </c>
    </row>
    <row r="23" spans="1:24" x14ac:dyDescent="0.3">
      <c r="A23" t="s">
        <v>23</v>
      </c>
      <c r="G23" t="s">
        <v>136</v>
      </c>
      <c r="K23" s="7" t="s">
        <v>400</v>
      </c>
      <c r="S23" s="11" t="s">
        <v>653</v>
      </c>
      <c r="X23" s="10" t="s">
        <v>1254</v>
      </c>
    </row>
    <row r="24" spans="1:24" x14ac:dyDescent="0.3">
      <c r="A24" t="s">
        <v>24</v>
      </c>
      <c r="G24" t="s">
        <v>232</v>
      </c>
      <c r="K24" s="7" t="s">
        <v>401</v>
      </c>
      <c r="S24" s="10" t="s">
        <v>649</v>
      </c>
      <c r="X24" s="10" t="s">
        <v>1252</v>
      </c>
    </row>
    <row r="25" spans="1:24" x14ac:dyDescent="0.3">
      <c r="A25" t="s">
        <v>25</v>
      </c>
      <c r="G25" t="s">
        <v>299</v>
      </c>
      <c r="K25" s="7" t="s">
        <v>402</v>
      </c>
      <c r="S25" s="11" t="s">
        <v>643</v>
      </c>
      <c r="X25" s="11" t="s">
        <v>988</v>
      </c>
    </row>
    <row r="26" spans="1:24" x14ac:dyDescent="0.3">
      <c r="A26" t="s">
        <v>26</v>
      </c>
      <c r="G26" t="s">
        <v>302</v>
      </c>
      <c r="K26" s="7" t="s">
        <v>403</v>
      </c>
      <c r="S26" s="10" t="s">
        <v>750</v>
      </c>
      <c r="X26" s="10" t="s">
        <v>1249</v>
      </c>
    </row>
    <row r="27" spans="1:24" x14ac:dyDescent="0.3">
      <c r="A27" t="s">
        <v>27</v>
      </c>
      <c r="G27" t="s">
        <v>305</v>
      </c>
      <c r="K27" s="7" t="s">
        <v>404</v>
      </c>
      <c r="S27" s="11" t="s">
        <v>738</v>
      </c>
      <c r="X27" s="11" t="s">
        <v>1250</v>
      </c>
    </row>
    <row r="28" spans="1:24" x14ac:dyDescent="0.3">
      <c r="A28" t="s">
        <v>28</v>
      </c>
      <c r="G28" t="s">
        <v>45</v>
      </c>
      <c r="K28" s="7" t="s">
        <v>405</v>
      </c>
      <c r="S28" s="10" t="s">
        <v>837</v>
      </c>
      <c r="X28" s="11" t="s">
        <v>1248</v>
      </c>
    </row>
    <row r="29" spans="1:24" x14ac:dyDescent="0.3">
      <c r="A29" t="s">
        <v>29</v>
      </c>
      <c r="G29" t="s">
        <v>46</v>
      </c>
      <c r="K29" s="7" t="s">
        <v>406</v>
      </c>
      <c r="S29" s="11" t="s">
        <v>911</v>
      </c>
      <c r="X29" s="11" t="s">
        <v>1017</v>
      </c>
    </row>
    <row r="30" spans="1:24" x14ac:dyDescent="0.3">
      <c r="A30" t="s">
        <v>29</v>
      </c>
      <c r="G30" t="s">
        <v>47</v>
      </c>
      <c r="K30" s="7" t="s">
        <v>407</v>
      </c>
      <c r="S30" s="10" t="s">
        <v>914</v>
      </c>
      <c r="X30" s="11" t="s">
        <v>1019</v>
      </c>
    </row>
    <row r="31" spans="1:24" x14ac:dyDescent="0.3">
      <c r="A31" t="s">
        <v>30</v>
      </c>
      <c r="G31" t="s">
        <v>48</v>
      </c>
      <c r="K31" s="7" t="s">
        <v>408</v>
      </c>
      <c r="S31" s="11" t="s">
        <v>917</v>
      </c>
      <c r="X31" s="11" t="s">
        <v>1012</v>
      </c>
    </row>
    <row r="32" spans="1:24" x14ac:dyDescent="0.3">
      <c r="A32" t="s">
        <v>31</v>
      </c>
      <c r="G32" t="s">
        <v>69</v>
      </c>
      <c r="K32" s="7" t="s">
        <v>409</v>
      </c>
      <c r="S32" s="10" t="s">
        <v>635</v>
      </c>
      <c r="X32" s="11" t="s">
        <v>1021</v>
      </c>
    </row>
    <row r="33" spans="1:24" x14ac:dyDescent="0.3">
      <c r="G33" t="s">
        <v>80</v>
      </c>
      <c r="K33" s="7" t="s">
        <v>410</v>
      </c>
      <c r="S33" s="10" t="s">
        <v>895</v>
      </c>
      <c r="X33" s="15" t="s">
        <v>1023</v>
      </c>
    </row>
    <row r="34" spans="1:24" x14ac:dyDescent="0.3">
      <c r="G34" t="s">
        <v>87</v>
      </c>
      <c r="K34" s="7" t="s">
        <v>411</v>
      </c>
      <c r="S34" t="s">
        <v>896</v>
      </c>
      <c r="X34" s="10" t="s">
        <v>1007</v>
      </c>
    </row>
    <row r="35" spans="1:24" x14ac:dyDescent="0.3">
      <c r="G35" t="s">
        <v>349</v>
      </c>
      <c r="K35" s="7" t="s">
        <v>412</v>
      </c>
      <c r="S35" s="10" t="s">
        <v>891</v>
      </c>
      <c r="X35" s="11" t="s">
        <v>977</v>
      </c>
    </row>
    <row r="36" spans="1:24" x14ac:dyDescent="0.3">
      <c r="G36" t="s">
        <v>110</v>
      </c>
      <c r="K36" s="7" t="s">
        <v>413</v>
      </c>
      <c r="S36" s="10" t="s">
        <v>734</v>
      </c>
      <c r="X36" s="10" t="s">
        <v>1162</v>
      </c>
    </row>
    <row r="37" spans="1:24" x14ac:dyDescent="0.3">
      <c r="A37" t="s">
        <v>4</v>
      </c>
      <c r="G37" t="s">
        <v>66</v>
      </c>
      <c r="K37" s="7" t="s">
        <v>414</v>
      </c>
      <c r="S37" s="10" t="s">
        <v>762</v>
      </c>
      <c r="X37" s="11" t="s">
        <v>1163</v>
      </c>
    </row>
    <row r="38" spans="1:24" x14ac:dyDescent="0.3">
      <c r="A38" t="s">
        <v>1301</v>
      </c>
      <c r="G38" t="s">
        <v>49</v>
      </c>
      <c r="K38" s="7" t="s">
        <v>379</v>
      </c>
      <c r="S38" s="11" t="s">
        <v>637</v>
      </c>
      <c r="X38" s="11" t="s">
        <v>1031</v>
      </c>
    </row>
    <row r="39" spans="1:24" x14ac:dyDescent="0.3">
      <c r="A39" t="s">
        <v>1302</v>
      </c>
      <c r="G39" t="s">
        <v>109</v>
      </c>
      <c r="K39" s="7" t="s">
        <v>415</v>
      </c>
      <c r="S39" s="10" t="s">
        <v>636</v>
      </c>
      <c r="X39" s="10" t="s">
        <v>1018</v>
      </c>
    </row>
    <row r="40" spans="1:24" x14ac:dyDescent="0.3">
      <c r="G40" t="s">
        <v>79</v>
      </c>
      <c r="K40" s="7" t="s">
        <v>416</v>
      </c>
      <c r="S40" s="11" t="s">
        <v>638</v>
      </c>
      <c r="X40" s="10" t="s">
        <v>1016</v>
      </c>
    </row>
    <row r="41" spans="1:24" x14ac:dyDescent="0.3">
      <c r="G41" t="s">
        <v>102</v>
      </c>
      <c r="K41" s="7" t="s">
        <v>417</v>
      </c>
      <c r="S41" s="11" t="s">
        <v>716</v>
      </c>
      <c r="X41" s="11" t="s">
        <v>1099</v>
      </c>
    </row>
    <row r="42" spans="1:24" x14ac:dyDescent="0.3">
      <c r="G42" t="s">
        <v>75</v>
      </c>
      <c r="K42" s="7" t="s">
        <v>418</v>
      </c>
      <c r="S42" s="10" t="s">
        <v>662</v>
      </c>
      <c r="X42" s="11" t="s">
        <v>1097</v>
      </c>
    </row>
    <row r="43" spans="1:24" x14ac:dyDescent="0.3">
      <c r="G43" t="s">
        <v>64</v>
      </c>
      <c r="K43" s="7" t="s">
        <v>419</v>
      </c>
      <c r="S43" s="11" t="s">
        <v>675</v>
      </c>
      <c r="X43" s="10" t="s">
        <v>1098</v>
      </c>
    </row>
    <row r="44" spans="1:24" x14ac:dyDescent="0.3">
      <c r="G44" t="s">
        <v>74</v>
      </c>
      <c r="K44" s="7" t="s">
        <v>420</v>
      </c>
      <c r="S44" s="10" t="s">
        <v>682</v>
      </c>
      <c r="X44" s="10" t="s">
        <v>1014</v>
      </c>
    </row>
    <row r="45" spans="1:24" x14ac:dyDescent="0.3">
      <c r="G45" t="s">
        <v>65</v>
      </c>
      <c r="K45" s="7" t="s">
        <v>421</v>
      </c>
      <c r="S45" s="11" t="s">
        <v>673</v>
      </c>
      <c r="X45" s="11" t="s">
        <v>1010</v>
      </c>
    </row>
    <row r="46" spans="1:24" x14ac:dyDescent="0.3">
      <c r="G46" t="s">
        <v>84</v>
      </c>
      <c r="K46" s="7" t="s">
        <v>422</v>
      </c>
      <c r="S46" s="10" t="s">
        <v>706</v>
      </c>
      <c r="X46" s="10" t="s">
        <v>1030</v>
      </c>
    </row>
    <row r="47" spans="1:24" x14ac:dyDescent="0.3">
      <c r="G47" t="s">
        <v>67</v>
      </c>
      <c r="K47" s="7" t="s">
        <v>423</v>
      </c>
      <c r="S47" s="11" t="s">
        <v>659</v>
      </c>
      <c r="X47" s="11" t="s">
        <v>1008</v>
      </c>
    </row>
    <row r="48" spans="1:24" x14ac:dyDescent="0.3">
      <c r="G48" t="s">
        <v>86</v>
      </c>
      <c r="K48" s="7" t="s">
        <v>424</v>
      </c>
      <c r="S48" s="10" t="s">
        <v>639</v>
      </c>
      <c r="X48" s="11" t="s">
        <v>1025</v>
      </c>
    </row>
    <row r="49" spans="7:24" x14ac:dyDescent="0.3">
      <c r="G49" t="s">
        <v>68</v>
      </c>
      <c r="K49" s="7" t="s">
        <v>425</v>
      </c>
      <c r="S49" s="11" t="s">
        <v>705</v>
      </c>
      <c r="X49" s="11" t="s">
        <v>1093</v>
      </c>
    </row>
    <row r="50" spans="7:24" x14ac:dyDescent="0.3">
      <c r="G50" t="s">
        <v>83</v>
      </c>
      <c r="K50" s="7" t="s">
        <v>426</v>
      </c>
      <c r="S50" s="10" t="s">
        <v>672</v>
      </c>
      <c r="X50" s="10" t="s">
        <v>1024</v>
      </c>
    </row>
    <row r="51" spans="7:24" x14ac:dyDescent="0.3">
      <c r="G51" t="s">
        <v>81</v>
      </c>
      <c r="K51" s="7" t="s">
        <v>427</v>
      </c>
      <c r="S51" s="11" t="s">
        <v>697</v>
      </c>
      <c r="X51" s="10" t="s">
        <v>1020</v>
      </c>
    </row>
    <row r="52" spans="7:24" x14ac:dyDescent="0.3">
      <c r="G52" t="s">
        <v>111</v>
      </c>
      <c r="K52" s="7" t="s">
        <v>428</v>
      </c>
      <c r="S52" s="10" t="s">
        <v>668</v>
      </c>
      <c r="X52" s="11" t="s">
        <v>1027</v>
      </c>
    </row>
    <row r="53" spans="7:24" x14ac:dyDescent="0.3">
      <c r="G53" t="s">
        <v>85</v>
      </c>
      <c r="K53" s="7" t="s">
        <v>429</v>
      </c>
      <c r="S53" s="11" t="s">
        <v>657</v>
      </c>
      <c r="X53" s="10" t="s">
        <v>1022</v>
      </c>
    </row>
    <row r="54" spans="7:24" x14ac:dyDescent="0.3">
      <c r="G54" t="s">
        <v>92</v>
      </c>
      <c r="K54" s="7" t="s">
        <v>430</v>
      </c>
      <c r="S54" s="10" t="s">
        <v>667</v>
      </c>
      <c r="X54" s="10" t="s">
        <v>1009</v>
      </c>
    </row>
    <row r="55" spans="7:24" x14ac:dyDescent="0.3">
      <c r="G55" t="s">
        <v>88</v>
      </c>
      <c r="K55" s="7" t="s">
        <v>431</v>
      </c>
      <c r="S55" s="11" t="s">
        <v>658</v>
      </c>
      <c r="X55" s="11" t="s">
        <v>1029</v>
      </c>
    </row>
    <row r="56" spans="7:24" x14ac:dyDescent="0.3">
      <c r="G56" t="s">
        <v>350</v>
      </c>
      <c r="K56" s="7" t="s">
        <v>432</v>
      </c>
      <c r="S56" s="10" t="s">
        <v>679</v>
      </c>
      <c r="X56" s="11" t="s">
        <v>982</v>
      </c>
    </row>
    <row r="57" spans="7:24" x14ac:dyDescent="0.3">
      <c r="G57" t="s">
        <v>73</v>
      </c>
      <c r="K57" s="7" t="s">
        <v>433</v>
      </c>
      <c r="S57" s="11" t="s">
        <v>660</v>
      </c>
      <c r="X57" s="10" t="s">
        <v>1060</v>
      </c>
    </row>
    <row r="58" spans="7:24" x14ac:dyDescent="0.3">
      <c r="G58" t="s">
        <v>116</v>
      </c>
      <c r="K58" s="7" t="s">
        <v>434</v>
      </c>
      <c r="S58" s="10" t="s">
        <v>681</v>
      </c>
      <c r="X58" s="11" t="s">
        <v>986</v>
      </c>
    </row>
    <row r="59" spans="7:24" x14ac:dyDescent="0.3">
      <c r="G59" t="s">
        <v>163</v>
      </c>
      <c r="K59" s="7" t="s">
        <v>435</v>
      </c>
      <c r="S59" s="11" t="s">
        <v>661</v>
      </c>
      <c r="X59" s="10" t="s">
        <v>1028</v>
      </c>
    </row>
    <row r="60" spans="7:24" x14ac:dyDescent="0.3">
      <c r="G60" t="s">
        <v>132</v>
      </c>
      <c r="K60" s="7" t="s">
        <v>436</v>
      </c>
      <c r="S60" s="10" t="s">
        <v>678</v>
      </c>
      <c r="X60" s="10" t="s">
        <v>983</v>
      </c>
    </row>
    <row r="61" spans="7:24" x14ac:dyDescent="0.3">
      <c r="G61" t="s">
        <v>117</v>
      </c>
      <c r="K61" s="7" t="s">
        <v>437</v>
      </c>
      <c r="S61" s="11" t="s">
        <v>676</v>
      </c>
      <c r="X61" s="10" t="s">
        <v>987</v>
      </c>
    </row>
    <row r="62" spans="7:24" x14ac:dyDescent="0.3">
      <c r="G62" t="s">
        <v>174</v>
      </c>
      <c r="K62" s="7" t="s">
        <v>438</v>
      </c>
      <c r="S62" s="10" t="s">
        <v>707</v>
      </c>
      <c r="X62" s="10" t="s">
        <v>1170</v>
      </c>
    </row>
    <row r="63" spans="7:24" x14ac:dyDescent="0.3">
      <c r="G63" t="s">
        <v>133</v>
      </c>
      <c r="K63" s="7" t="s">
        <v>439</v>
      </c>
      <c r="S63" s="11" t="s">
        <v>680</v>
      </c>
      <c r="X63" s="11" t="s">
        <v>1171</v>
      </c>
    </row>
    <row r="64" spans="7:24" x14ac:dyDescent="0.3">
      <c r="G64" t="s">
        <v>112</v>
      </c>
      <c r="K64" s="7" t="s">
        <v>440</v>
      </c>
      <c r="S64" s="10" t="s">
        <v>687</v>
      </c>
      <c r="X64" s="11" t="s">
        <v>984</v>
      </c>
    </row>
    <row r="65" spans="7:24" x14ac:dyDescent="0.3">
      <c r="G65" t="s">
        <v>131</v>
      </c>
      <c r="K65" s="7" t="s">
        <v>441</v>
      </c>
      <c r="S65" s="11" t="s">
        <v>683</v>
      </c>
      <c r="X65" s="10" t="s">
        <v>985</v>
      </c>
    </row>
    <row r="66" spans="7:24" x14ac:dyDescent="0.3">
      <c r="G66" t="s">
        <v>118</v>
      </c>
      <c r="K66" s="7" t="s">
        <v>442</v>
      </c>
      <c r="S66" s="10" t="s">
        <v>674</v>
      </c>
      <c r="X66" s="10" t="s">
        <v>981</v>
      </c>
    </row>
    <row r="67" spans="7:24" x14ac:dyDescent="0.3">
      <c r="G67" t="s">
        <v>134</v>
      </c>
      <c r="K67" s="7" t="s">
        <v>443</v>
      </c>
      <c r="S67" s="11" t="s">
        <v>666</v>
      </c>
      <c r="X67" s="10" t="s">
        <v>1168</v>
      </c>
    </row>
    <row r="68" spans="7:24" x14ac:dyDescent="0.3">
      <c r="G68" t="s">
        <v>130</v>
      </c>
      <c r="K68" s="7" t="s">
        <v>444</v>
      </c>
      <c r="S68" s="10" t="s">
        <v>712</v>
      </c>
      <c r="X68" s="11" t="s">
        <v>1169</v>
      </c>
    </row>
    <row r="69" spans="7:24" x14ac:dyDescent="0.3">
      <c r="G69" t="s">
        <v>135</v>
      </c>
      <c r="K69" s="7" t="s">
        <v>445</v>
      </c>
      <c r="S69" s="11" t="s">
        <v>766</v>
      </c>
      <c r="X69" s="11" t="s">
        <v>1015</v>
      </c>
    </row>
    <row r="70" spans="7:24" x14ac:dyDescent="0.3">
      <c r="G70" t="s">
        <v>160</v>
      </c>
      <c r="K70" s="7" t="s">
        <v>446</v>
      </c>
      <c r="S70" s="10" t="s">
        <v>733</v>
      </c>
      <c r="X70" s="11" t="s">
        <v>1215</v>
      </c>
    </row>
    <row r="71" spans="7:24" x14ac:dyDescent="0.3">
      <c r="G71" t="s">
        <v>120</v>
      </c>
      <c r="K71" s="7" t="s">
        <v>447</v>
      </c>
      <c r="S71" s="11" t="s">
        <v>713</v>
      </c>
      <c r="X71" s="10" t="s">
        <v>1221</v>
      </c>
    </row>
    <row r="72" spans="7:24" x14ac:dyDescent="0.3">
      <c r="G72" t="s">
        <v>121</v>
      </c>
      <c r="K72" s="7" t="s">
        <v>448</v>
      </c>
      <c r="S72" s="10" t="s">
        <v>777</v>
      </c>
      <c r="X72" s="11" t="s">
        <v>1218</v>
      </c>
    </row>
    <row r="73" spans="7:24" x14ac:dyDescent="0.3">
      <c r="G73" t="s">
        <v>162</v>
      </c>
      <c r="K73" s="7" t="s">
        <v>449</v>
      </c>
      <c r="S73" s="11" t="s">
        <v>735</v>
      </c>
      <c r="X73" s="11" t="s">
        <v>1223</v>
      </c>
    </row>
    <row r="74" spans="7:24" x14ac:dyDescent="0.3">
      <c r="G74" t="s">
        <v>123</v>
      </c>
      <c r="K74" s="7" t="s">
        <v>450</v>
      </c>
      <c r="S74" s="10" t="s">
        <v>708</v>
      </c>
      <c r="X74" s="10" t="s">
        <v>1224</v>
      </c>
    </row>
    <row r="75" spans="7:24" x14ac:dyDescent="0.3">
      <c r="G75" t="s">
        <v>122</v>
      </c>
      <c r="K75" s="7" t="s">
        <v>451</v>
      </c>
      <c r="S75" s="11" t="s">
        <v>732</v>
      </c>
      <c r="X75" s="11" t="s">
        <v>1222</v>
      </c>
    </row>
    <row r="76" spans="7:24" x14ac:dyDescent="0.3">
      <c r="G76" t="s">
        <v>175</v>
      </c>
      <c r="K76" s="7" t="s">
        <v>452</v>
      </c>
      <c r="S76" s="10" t="s">
        <v>714</v>
      </c>
      <c r="X76" s="10" t="s">
        <v>1219</v>
      </c>
    </row>
    <row r="77" spans="7:24" x14ac:dyDescent="0.3">
      <c r="G77" t="s">
        <v>161</v>
      </c>
      <c r="K77" s="7" t="s">
        <v>453</v>
      </c>
      <c r="S77" s="11" t="s">
        <v>736</v>
      </c>
      <c r="X77" s="11" t="s">
        <v>1013</v>
      </c>
    </row>
    <row r="78" spans="7:24" x14ac:dyDescent="0.3">
      <c r="G78" t="s">
        <v>114</v>
      </c>
      <c r="K78" s="7" t="s">
        <v>375</v>
      </c>
      <c r="S78" s="10" t="s">
        <v>731</v>
      </c>
      <c r="X78" s="10" t="s">
        <v>1011</v>
      </c>
    </row>
    <row r="79" spans="7:24" x14ac:dyDescent="0.3">
      <c r="G79" t="s">
        <v>115</v>
      </c>
      <c r="K79" s="7" t="s">
        <v>454</v>
      </c>
      <c r="S79" s="11" t="s">
        <v>737</v>
      </c>
      <c r="X79" s="10" t="s">
        <v>1026</v>
      </c>
    </row>
    <row r="80" spans="7:24" x14ac:dyDescent="0.3">
      <c r="G80" t="s">
        <v>176</v>
      </c>
      <c r="K80" s="7" t="s">
        <v>455</v>
      </c>
      <c r="S80" s="11" t="s">
        <v>719</v>
      </c>
      <c r="X80" s="10" t="s">
        <v>1038</v>
      </c>
    </row>
    <row r="81" spans="7:24" x14ac:dyDescent="0.3">
      <c r="G81" t="s">
        <v>119</v>
      </c>
      <c r="K81" s="7" t="s">
        <v>456</v>
      </c>
      <c r="S81" s="10" t="s">
        <v>763</v>
      </c>
      <c r="X81" s="10" t="s">
        <v>1059</v>
      </c>
    </row>
    <row r="82" spans="7:24" x14ac:dyDescent="0.3">
      <c r="G82" t="s">
        <v>171</v>
      </c>
      <c r="K82" s="7" t="s">
        <v>457</v>
      </c>
      <c r="S82" s="11" t="s">
        <v>717</v>
      </c>
      <c r="X82" s="10" t="s">
        <v>1052</v>
      </c>
    </row>
    <row r="83" spans="7:24" x14ac:dyDescent="0.3">
      <c r="G83" t="s">
        <v>172</v>
      </c>
      <c r="K83" s="7" t="s">
        <v>458</v>
      </c>
      <c r="S83" s="10" t="s">
        <v>718</v>
      </c>
      <c r="X83" s="11" t="s">
        <v>1053</v>
      </c>
    </row>
    <row r="84" spans="7:24" x14ac:dyDescent="0.3">
      <c r="G84" t="s">
        <v>170</v>
      </c>
      <c r="K84" s="7" t="s">
        <v>459</v>
      </c>
      <c r="S84" s="10" t="s">
        <v>721</v>
      </c>
      <c r="X84" s="10" t="s">
        <v>1032</v>
      </c>
    </row>
    <row r="85" spans="7:24" x14ac:dyDescent="0.3">
      <c r="G85" t="s">
        <v>113</v>
      </c>
      <c r="K85" s="7" t="s">
        <v>460</v>
      </c>
      <c r="S85" s="11" t="s">
        <v>765</v>
      </c>
      <c r="X85" s="11" t="s">
        <v>1035</v>
      </c>
    </row>
    <row r="86" spans="7:24" x14ac:dyDescent="0.3">
      <c r="G86" t="s">
        <v>90</v>
      </c>
      <c r="K86" s="7" t="s">
        <v>461</v>
      </c>
      <c r="S86" s="10" t="s">
        <v>722</v>
      </c>
      <c r="X86" s="10" t="s">
        <v>1040</v>
      </c>
    </row>
    <row r="87" spans="7:24" x14ac:dyDescent="0.3">
      <c r="G87" t="s">
        <v>185</v>
      </c>
      <c r="K87" s="7" t="s">
        <v>462</v>
      </c>
      <c r="S87" s="11" t="s">
        <v>720</v>
      </c>
      <c r="X87" s="11" t="s">
        <v>1055</v>
      </c>
    </row>
    <row r="88" spans="7:24" x14ac:dyDescent="0.3">
      <c r="G88" t="s">
        <v>177</v>
      </c>
      <c r="K88" s="7" t="s">
        <v>373</v>
      </c>
      <c r="S88" s="10" t="s">
        <v>778</v>
      </c>
      <c r="X88" s="11" t="s">
        <v>1006</v>
      </c>
    </row>
    <row r="89" spans="7:24" x14ac:dyDescent="0.3">
      <c r="G89" t="s">
        <v>164</v>
      </c>
      <c r="K89" s="7" t="s">
        <v>463</v>
      </c>
      <c r="S89" s="11" t="s">
        <v>764</v>
      </c>
      <c r="X89" s="11" t="s">
        <v>1045</v>
      </c>
    </row>
    <row r="90" spans="7:24" x14ac:dyDescent="0.3">
      <c r="G90" t="s">
        <v>165</v>
      </c>
      <c r="K90" s="7" t="s">
        <v>464</v>
      </c>
      <c r="S90" s="10" t="s">
        <v>710</v>
      </c>
      <c r="X90" s="10" t="s">
        <v>1046</v>
      </c>
    </row>
    <row r="91" spans="7:24" x14ac:dyDescent="0.3">
      <c r="G91" t="s">
        <v>166</v>
      </c>
      <c r="K91" s="7" t="s">
        <v>465</v>
      </c>
      <c r="S91" s="11" t="s">
        <v>711</v>
      </c>
      <c r="X91" s="11" t="s">
        <v>1043</v>
      </c>
    </row>
    <row r="92" spans="7:24" x14ac:dyDescent="0.3">
      <c r="G92" t="s">
        <v>179</v>
      </c>
      <c r="K92" s="7" t="s">
        <v>466</v>
      </c>
      <c r="S92" s="10" t="s">
        <v>779</v>
      </c>
      <c r="X92" s="11" t="s">
        <v>19</v>
      </c>
    </row>
    <row r="93" spans="7:24" x14ac:dyDescent="0.3">
      <c r="G93" t="s">
        <v>178</v>
      </c>
      <c r="K93" s="7" t="s">
        <v>467</v>
      </c>
      <c r="S93" s="11" t="s">
        <v>715</v>
      </c>
      <c r="X93" s="10" t="s">
        <v>1047</v>
      </c>
    </row>
    <row r="94" spans="7:24" x14ac:dyDescent="0.3">
      <c r="G94" t="s">
        <v>180</v>
      </c>
      <c r="K94" s="7" t="s">
        <v>468</v>
      </c>
      <c r="S94" s="10" t="s">
        <v>774</v>
      </c>
      <c r="X94" s="10" t="s">
        <v>1049</v>
      </c>
    </row>
    <row r="95" spans="7:24" x14ac:dyDescent="0.3">
      <c r="G95" t="s">
        <v>332</v>
      </c>
      <c r="K95" s="7" t="s">
        <v>469</v>
      </c>
      <c r="S95" s="10" t="s">
        <v>775</v>
      </c>
      <c r="X95" s="11" t="s">
        <v>1082</v>
      </c>
    </row>
    <row r="96" spans="7:24" x14ac:dyDescent="0.3">
      <c r="G96" t="s">
        <v>334</v>
      </c>
      <c r="K96" s="7" t="s">
        <v>470</v>
      </c>
      <c r="S96" s="10" t="s">
        <v>773</v>
      </c>
      <c r="X96" s="11" t="s">
        <v>1186</v>
      </c>
    </row>
    <row r="97" spans="7:24" x14ac:dyDescent="0.3">
      <c r="G97" t="s">
        <v>333</v>
      </c>
      <c r="K97" s="7" t="s">
        <v>471</v>
      </c>
      <c r="S97" s="10" t="s">
        <v>709</v>
      </c>
      <c r="X97" s="11" t="s">
        <v>1191</v>
      </c>
    </row>
    <row r="98" spans="7:24" x14ac:dyDescent="0.3">
      <c r="G98" t="s">
        <v>331</v>
      </c>
      <c r="K98" s="7" t="s">
        <v>472</v>
      </c>
      <c r="S98" s="10" t="s">
        <v>685</v>
      </c>
      <c r="X98" s="11" t="s">
        <v>1077</v>
      </c>
    </row>
    <row r="99" spans="7:24" x14ac:dyDescent="0.3">
      <c r="G99" t="s">
        <v>336</v>
      </c>
      <c r="K99" s="7" t="s">
        <v>473</v>
      </c>
      <c r="S99" s="10" t="s">
        <v>788</v>
      </c>
      <c r="X99" s="11" t="s">
        <v>1079</v>
      </c>
    </row>
    <row r="100" spans="7:24" x14ac:dyDescent="0.3">
      <c r="G100" t="s">
        <v>337</v>
      </c>
      <c r="K100" s="7" t="s">
        <v>474</v>
      </c>
      <c r="S100" s="10" t="s">
        <v>780</v>
      </c>
      <c r="X100" s="10" t="s">
        <v>1081</v>
      </c>
    </row>
    <row r="101" spans="7:24" x14ac:dyDescent="0.3">
      <c r="G101" t="s">
        <v>335</v>
      </c>
      <c r="K101" s="7" t="s">
        <v>475</v>
      </c>
      <c r="S101" s="11" t="s">
        <v>767</v>
      </c>
      <c r="X101" s="10" t="s">
        <v>1080</v>
      </c>
    </row>
    <row r="102" spans="7:24" x14ac:dyDescent="0.3">
      <c r="G102" t="s">
        <v>55</v>
      </c>
      <c r="K102" s="7" t="s">
        <v>476</v>
      </c>
      <c r="S102" s="10" t="s">
        <v>768</v>
      </c>
      <c r="X102" s="10" t="s">
        <v>1078</v>
      </c>
    </row>
    <row r="103" spans="7:24" x14ac:dyDescent="0.3">
      <c r="G103" t="s">
        <v>126</v>
      </c>
      <c r="K103" s="7" t="s">
        <v>477</v>
      </c>
      <c r="S103" s="11" t="s">
        <v>769</v>
      </c>
      <c r="X103" s="10" t="s">
        <v>1042</v>
      </c>
    </row>
    <row r="104" spans="7:24" x14ac:dyDescent="0.3">
      <c r="G104" t="s">
        <v>129</v>
      </c>
      <c r="K104" s="7" t="s">
        <v>478</v>
      </c>
      <c r="S104" s="10" t="s">
        <v>782</v>
      </c>
      <c r="X104" s="11" t="s">
        <v>1039</v>
      </c>
    </row>
    <row r="105" spans="7:24" x14ac:dyDescent="0.3">
      <c r="G105" t="s">
        <v>127</v>
      </c>
      <c r="K105" s="7" t="s">
        <v>479</v>
      </c>
      <c r="S105" s="11" t="s">
        <v>781</v>
      </c>
      <c r="X105" s="10" t="s">
        <v>1034</v>
      </c>
    </row>
    <row r="106" spans="7:24" x14ac:dyDescent="0.3">
      <c r="G106" t="s">
        <v>128</v>
      </c>
      <c r="K106" s="7" t="s">
        <v>480</v>
      </c>
      <c r="S106" s="10" t="s">
        <v>783</v>
      </c>
      <c r="X106" s="10" t="s">
        <v>1001</v>
      </c>
    </row>
    <row r="107" spans="7:24" x14ac:dyDescent="0.3">
      <c r="G107" t="s">
        <v>124</v>
      </c>
      <c r="K107" s="7" t="s">
        <v>481</v>
      </c>
      <c r="S107" s="11" t="s">
        <v>948</v>
      </c>
      <c r="X107" s="11" t="s">
        <v>1037</v>
      </c>
    </row>
    <row r="108" spans="7:24" x14ac:dyDescent="0.3">
      <c r="G108" t="s">
        <v>193</v>
      </c>
      <c r="K108" s="7" t="s">
        <v>482</v>
      </c>
      <c r="S108" s="10" t="s">
        <v>950</v>
      </c>
      <c r="X108" s="11" t="s">
        <v>1041</v>
      </c>
    </row>
    <row r="109" spans="7:24" x14ac:dyDescent="0.3">
      <c r="G109" t="s">
        <v>168</v>
      </c>
      <c r="K109" s="7" t="s">
        <v>380</v>
      </c>
      <c r="S109" s="11" t="s">
        <v>949</v>
      </c>
      <c r="X109" s="11" t="s">
        <v>17</v>
      </c>
    </row>
    <row r="110" spans="7:24" x14ac:dyDescent="0.3">
      <c r="G110" t="s">
        <v>167</v>
      </c>
      <c r="K110" s="7" t="s">
        <v>483</v>
      </c>
      <c r="S110" s="10" t="s">
        <v>947</v>
      </c>
      <c r="X110" s="11" t="s">
        <v>992</v>
      </c>
    </row>
    <row r="111" spans="7:24" x14ac:dyDescent="0.3">
      <c r="G111" t="s">
        <v>195</v>
      </c>
      <c r="K111" s="7" t="s">
        <v>484</v>
      </c>
      <c r="S111" s="11" t="s">
        <v>952</v>
      </c>
      <c r="X111" s="10" t="s">
        <v>1271</v>
      </c>
    </row>
    <row r="112" spans="7:24" x14ac:dyDescent="0.3">
      <c r="G112" t="s">
        <v>196</v>
      </c>
      <c r="K112" s="7" t="s">
        <v>485</v>
      </c>
      <c r="S112" s="10" t="s">
        <v>953</v>
      </c>
      <c r="X112" s="11" t="s">
        <v>1270</v>
      </c>
    </row>
    <row r="113" spans="7:24" x14ac:dyDescent="0.3">
      <c r="G113" t="s">
        <v>198</v>
      </c>
      <c r="K113" s="7" t="s">
        <v>486</v>
      </c>
      <c r="S113" s="11" t="s">
        <v>951</v>
      </c>
      <c r="X113" s="10" t="s">
        <v>1277</v>
      </c>
    </row>
    <row r="114" spans="7:24" x14ac:dyDescent="0.3">
      <c r="G114" t="s">
        <v>194</v>
      </c>
      <c r="K114" s="7" t="s">
        <v>487</v>
      </c>
      <c r="S114" s="10" t="s">
        <v>646</v>
      </c>
      <c r="X114" s="10" t="s">
        <v>1275</v>
      </c>
    </row>
    <row r="115" spans="7:24" x14ac:dyDescent="0.3">
      <c r="G115" t="s">
        <v>199</v>
      </c>
      <c r="K115" s="7" t="s">
        <v>488</v>
      </c>
      <c r="S115" s="11" t="s">
        <v>726</v>
      </c>
      <c r="X115" s="11" t="s">
        <v>1276</v>
      </c>
    </row>
    <row r="116" spans="7:24" x14ac:dyDescent="0.3">
      <c r="G116" t="s">
        <v>197</v>
      </c>
      <c r="K116" s="7" t="s">
        <v>489</v>
      </c>
      <c r="S116" s="10" t="s">
        <v>730</v>
      </c>
      <c r="X116" s="10" t="s">
        <v>1273</v>
      </c>
    </row>
    <row r="117" spans="7:24" x14ac:dyDescent="0.3">
      <c r="G117" t="s">
        <v>82</v>
      </c>
      <c r="K117" s="7" t="s">
        <v>490</v>
      </c>
      <c r="S117" s="11" t="s">
        <v>727</v>
      </c>
      <c r="X117" s="11" t="s">
        <v>1278</v>
      </c>
    </row>
    <row r="118" spans="7:24" x14ac:dyDescent="0.3">
      <c r="G118" t="s">
        <v>200</v>
      </c>
      <c r="K118" s="7" t="s">
        <v>491</v>
      </c>
      <c r="S118" s="10" t="s">
        <v>729</v>
      </c>
      <c r="X118" s="10" t="s">
        <v>1269</v>
      </c>
    </row>
    <row r="119" spans="7:24" x14ac:dyDescent="0.3">
      <c r="G119" t="s">
        <v>300</v>
      </c>
      <c r="K119" s="7" t="s">
        <v>492</v>
      </c>
      <c r="S119" s="10" t="s">
        <v>728</v>
      </c>
      <c r="X119" s="11" t="s">
        <v>1268</v>
      </c>
    </row>
    <row r="120" spans="7:24" x14ac:dyDescent="0.3">
      <c r="G120" t="s">
        <v>201</v>
      </c>
      <c r="K120" s="7" t="s">
        <v>493</v>
      </c>
      <c r="S120" s="11" t="s">
        <v>723</v>
      </c>
      <c r="X120" s="11" t="s">
        <v>1274</v>
      </c>
    </row>
    <row r="121" spans="7:24" x14ac:dyDescent="0.3">
      <c r="G121" t="s">
        <v>77</v>
      </c>
      <c r="K121" s="7" t="s">
        <v>494</v>
      </c>
      <c r="S121" s="10" t="s">
        <v>797</v>
      </c>
      <c r="X121" s="11" t="s">
        <v>1272</v>
      </c>
    </row>
    <row r="122" spans="7:24" x14ac:dyDescent="0.3">
      <c r="G122" t="s">
        <v>78</v>
      </c>
      <c r="K122" s="7" t="s">
        <v>495</v>
      </c>
      <c r="S122" s="11" t="s">
        <v>771</v>
      </c>
      <c r="X122" s="10" t="s">
        <v>991</v>
      </c>
    </row>
    <row r="123" spans="7:24" x14ac:dyDescent="0.3">
      <c r="G123" t="s">
        <v>76</v>
      </c>
      <c r="K123" s="7" t="s">
        <v>496</v>
      </c>
      <c r="S123" s="10" t="s">
        <v>770</v>
      </c>
      <c r="X123" s="11" t="s">
        <v>1260</v>
      </c>
    </row>
    <row r="124" spans="7:24" x14ac:dyDescent="0.3">
      <c r="G124" t="s">
        <v>203</v>
      </c>
      <c r="K124" s="7" t="s">
        <v>497</v>
      </c>
      <c r="S124" s="11" t="s">
        <v>800</v>
      </c>
      <c r="X124" s="10" t="s">
        <v>1259</v>
      </c>
    </row>
    <row r="125" spans="7:24" x14ac:dyDescent="0.3">
      <c r="G125" t="s">
        <v>202</v>
      </c>
      <c r="K125" s="7" t="s">
        <v>498</v>
      </c>
      <c r="S125" s="10" t="s">
        <v>801</v>
      </c>
      <c r="X125" s="11" t="s">
        <v>1264</v>
      </c>
    </row>
    <row r="126" spans="7:24" x14ac:dyDescent="0.3">
      <c r="G126" t="s">
        <v>277</v>
      </c>
      <c r="K126" s="7" t="s">
        <v>499</v>
      </c>
      <c r="S126" s="11" t="s">
        <v>803</v>
      </c>
      <c r="X126" s="10" t="s">
        <v>1265</v>
      </c>
    </row>
    <row r="127" spans="7:24" x14ac:dyDescent="0.3">
      <c r="G127" t="s">
        <v>274</v>
      </c>
      <c r="K127" s="7" t="s">
        <v>500</v>
      </c>
      <c r="S127" s="10" t="s">
        <v>799</v>
      </c>
      <c r="X127" s="11" t="s">
        <v>1266</v>
      </c>
    </row>
    <row r="128" spans="7:24" x14ac:dyDescent="0.3">
      <c r="G128" t="s">
        <v>276</v>
      </c>
      <c r="K128" s="7" t="s">
        <v>501</v>
      </c>
      <c r="S128" s="11" t="s">
        <v>804</v>
      </c>
      <c r="X128" s="10" t="s">
        <v>1263</v>
      </c>
    </row>
    <row r="129" spans="7:24" x14ac:dyDescent="0.3">
      <c r="G129" t="s">
        <v>275</v>
      </c>
      <c r="K129" s="7" t="s">
        <v>502</v>
      </c>
      <c r="S129" s="10" t="s">
        <v>802</v>
      </c>
      <c r="X129" s="11" t="s">
        <v>1262</v>
      </c>
    </row>
    <row r="130" spans="7:24" x14ac:dyDescent="0.3">
      <c r="G130" t="s">
        <v>280</v>
      </c>
      <c r="K130" s="7" t="s">
        <v>503</v>
      </c>
      <c r="S130" s="10" t="s">
        <v>640</v>
      </c>
      <c r="X130" s="10" t="s">
        <v>1267</v>
      </c>
    </row>
    <row r="131" spans="7:24" x14ac:dyDescent="0.3">
      <c r="G131" t="s">
        <v>278</v>
      </c>
      <c r="K131" s="7" t="s">
        <v>504</v>
      </c>
      <c r="S131" s="11" t="s">
        <v>677</v>
      </c>
      <c r="X131" s="11" t="s">
        <v>1258</v>
      </c>
    </row>
    <row r="132" spans="7:24" x14ac:dyDescent="0.3">
      <c r="G132" t="s">
        <v>279</v>
      </c>
      <c r="K132" s="7" t="s">
        <v>505</v>
      </c>
      <c r="S132" s="10" t="s">
        <v>805</v>
      </c>
      <c r="X132" s="10" t="s">
        <v>1257</v>
      </c>
    </row>
    <row r="133" spans="7:24" x14ac:dyDescent="0.3">
      <c r="G133" t="s">
        <v>186</v>
      </c>
      <c r="K133" s="7" t="s">
        <v>381</v>
      </c>
      <c r="S133" s="11" t="s">
        <v>912</v>
      </c>
      <c r="X133" s="10" t="s">
        <v>1261</v>
      </c>
    </row>
    <row r="134" spans="7:24" x14ac:dyDescent="0.3">
      <c r="G134" t="s">
        <v>204</v>
      </c>
      <c r="K134" s="7" t="s">
        <v>506</v>
      </c>
      <c r="S134" s="10" t="s">
        <v>806</v>
      </c>
      <c r="X134" s="10" t="s">
        <v>1002</v>
      </c>
    </row>
    <row r="135" spans="7:24" x14ac:dyDescent="0.3">
      <c r="G135" t="s">
        <v>205</v>
      </c>
      <c r="K135" s="7" t="s">
        <v>507</v>
      </c>
      <c r="S135" s="11" t="s">
        <v>670</v>
      </c>
      <c r="X135" s="10" t="s">
        <v>1044</v>
      </c>
    </row>
    <row r="136" spans="7:24" x14ac:dyDescent="0.3">
      <c r="G136" t="s">
        <v>255</v>
      </c>
      <c r="K136" s="7" t="s">
        <v>508</v>
      </c>
      <c r="S136" s="10" t="s">
        <v>671</v>
      </c>
      <c r="X136" s="11" t="s">
        <v>1051</v>
      </c>
    </row>
    <row r="137" spans="7:24" x14ac:dyDescent="0.3">
      <c r="G137" t="s">
        <v>259</v>
      </c>
      <c r="K137" s="7" t="s">
        <v>509</v>
      </c>
      <c r="S137" s="11" t="s">
        <v>669</v>
      </c>
      <c r="X137" s="11" t="s">
        <v>1048</v>
      </c>
    </row>
    <row r="138" spans="7:24" x14ac:dyDescent="0.3">
      <c r="G138" t="s">
        <v>250</v>
      </c>
      <c r="K138" s="7" t="s">
        <v>510</v>
      </c>
      <c r="S138" s="10" t="s">
        <v>808</v>
      </c>
      <c r="X138" s="11" t="s">
        <v>1033</v>
      </c>
    </row>
    <row r="139" spans="7:24" x14ac:dyDescent="0.3">
      <c r="G139" t="s">
        <v>260</v>
      </c>
      <c r="K139" s="7" t="s">
        <v>511</v>
      </c>
      <c r="S139" s="11" t="s">
        <v>807</v>
      </c>
      <c r="X139" s="11" t="s">
        <v>1063</v>
      </c>
    </row>
    <row r="140" spans="7:24" x14ac:dyDescent="0.3">
      <c r="G140" t="s">
        <v>251</v>
      </c>
      <c r="K140" s="7" t="s">
        <v>512</v>
      </c>
      <c r="S140" s="10" t="s">
        <v>884</v>
      </c>
      <c r="X140" s="10" t="s">
        <v>1064</v>
      </c>
    </row>
    <row r="141" spans="7:24" x14ac:dyDescent="0.3">
      <c r="G141" t="s">
        <v>261</v>
      </c>
      <c r="K141" s="7" t="s">
        <v>513</v>
      </c>
      <c r="S141" s="11" t="s">
        <v>881</v>
      </c>
      <c r="X141" s="11" t="s">
        <v>1065</v>
      </c>
    </row>
    <row r="142" spans="7:24" x14ac:dyDescent="0.3">
      <c r="G142" t="s">
        <v>263</v>
      </c>
      <c r="K142" s="7" t="s">
        <v>514</v>
      </c>
      <c r="S142" s="10" t="s">
        <v>883</v>
      </c>
      <c r="X142" s="10" t="s">
        <v>1085</v>
      </c>
    </row>
    <row r="143" spans="7:24" x14ac:dyDescent="0.3">
      <c r="G143" t="s">
        <v>265</v>
      </c>
      <c r="K143" s="7" t="s">
        <v>515</v>
      </c>
      <c r="S143" s="11" t="s">
        <v>882</v>
      </c>
      <c r="X143" s="11" t="s">
        <v>1084</v>
      </c>
    </row>
    <row r="144" spans="7:24" x14ac:dyDescent="0.3">
      <c r="G144" t="s">
        <v>262</v>
      </c>
      <c r="K144" s="7" t="s">
        <v>516</v>
      </c>
      <c r="S144" s="10" t="s">
        <v>887</v>
      </c>
      <c r="X144" s="11" t="s">
        <v>1123</v>
      </c>
    </row>
    <row r="145" spans="7:24" x14ac:dyDescent="0.3">
      <c r="G145" t="s">
        <v>264</v>
      </c>
      <c r="K145" s="7" t="s">
        <v>517</v>
      </c>
      <c r="S145" s="11" t="s">
        <v>885</v>
      </c>
      <c r="X145" s="10" t="s">
        <v>1058</v>
      </c>
    </row>
    <row r="146" spans="7:24" x14ac:dyDescent="0.3">
      <c r="G146" t="s">
        <v>51</v>
      </c>
      <c r="K146" s="7" t="s">
        <v>518</v>
      </c>
      <c r="S146" s="10" t="s">
        <v>886</v>
      </c>
      <c r="X146" s="10" t="s">
        <v>1056</v>
      </c>
    </row>
    <row r="147" spans="7:24" x14ac:dyDescent="0.3">
      <c r="G147" t="s">
        <v>169</v>
      </c>
      <c r="K147" s="7" t="s">
        <v>519</v>
      </c>
      <c r="S147" s="11" t="s">
        <v>789</v>
      </c>
      <c r="X147" s="10" t="s">
        <v>1057</v>
      </c>
    </row>
    <row r="148" spans="7:24" x14ac:dyDescent="0.3">
      <c r="G148" t="s">
        <v>301</v>
      </c>
      <c r="K148" s="7" t="s">
        <v>520</v>
      </c>
      <c r="S148" s="11" t="s">
        <v>880</v>
      </c>
      <c r="X148" s="11" t="s">
        <v>1181</v>
      </c>
    </row>
    <row r="149" spans="7:24" x14ac:dyDescent="0.3">
      <c r="G149" t="s">
        <v>314</v>
      </c>
      <c r="K149" s="7" t="s">
        <v>521</v>
      </c>
      <c r="S149" s="10" t="s">
        <v>809</v>
      </c>
      <c r="X149" s="10" t="s">
        <v>1036</v>
      </c>
    </row>
    <row r="150" spans="7:24" x14ac:dyDescent="0.3">
      <c r="G150" t="s">
        <v>266</v>
      </c>
      <c r="K150" s="7" t="s">
        <v>522</v>
      </c>
      <c r="S150" s="11" t="s">
        <v>810</v>
      </c>
      <c r="X150" s="10" t="s">
        <v>1050</v>
      </c>
    </row>
    <row r="151" spans="7:24" x14ac:dyDescent="0.3">
      <c r="G151" t="s">
        <v>304</v>
      </c>
      <c r="K151" s="7" t="s">
        <v>523</v>
      </c>
      <c r="S151" s="10" t="s">
        <v>860</v>
      </c>
      <c r="X151" s="10" t="s">
        <v>1054</v>
      </c>
    </row>
    <row r="152" spans="7:24" x14ac:dyDescent="0.3">
      <c r="G152" t="s">
        <v>267</v>
      </c>
      <c r="K152" s="7" t="s">
        <v>524</v>
      </c>
      <c r="S152" s="11" t="s">
        <v>864</v>
      </c>
      <c r="X152" s="10" t="s">
        <v>1062</v>
      </c>
    </row>
    <row r="153" spans="7:24" x14ac:dyDescent="0.3">
      <c r="G153" t="s">
        <v>272</v>
      </c>
      <c r="K153" s="7" t="s">
        <v>525</v>
      </c>
      <c r="S153" s="10" t="s">
        <v>855</v>
      </c>
      <c r="X153" s="11" t="s">
        <v>1067</v>
      </c>
    </row>
    <row r="154" spans="7:24" x14ac:dyDescent="0.3">
      <c r="G154" t="s">
        <v>344</v>
      </c>
      <c r="K154" s="7" t="s">
        <v>526</v>
      </c>
      <c r="S154" s="11" t="s">
        <v>865</v>
      </c>
      <c r="X154" s="10" t="s">
        <v>1066</v>
      </c>
    </row>
    <row r="155" spans="7:24" x14ac:dyDescent="0.3">
      <c r="G155" t="s">
        <v>269</v>
      </c>
      <c r="K155" s="7" t="s">
        <v>527</v>
      </c>
      <c r="S155" s="10" t="s">
        <v>856</v>
      </c>
      <c r="X155" s="10" t="s">
        <v>1068</v>
      </c>
    </row>
    <row r="156" spans="7:24" x14ac:dyDescent="0.3">
      <c r="G156" t="s">
        <v>270</v>
      </c>
      <c r="K156" s="7" t="s">
        <v>528</v>
      </c>
      <c r="S156" s="11" t="s">
        <v>866</v>
      </c>
      <c r="X156" s="10" t="s">
        <v>973</v>
      </c>
    </row>
    <row r="157" spans="7:24" x14ac:dyDescent="0.3">
      <c r="G157" t="s">
        <v>271</v>
      </c>
      <c r="K157" s="7" t="s">
        <v>529</v>
      </c>
      <c r="S157" s="10" t="s">
        <v>868</v>
      </c>
      <c r="X157" s="10" t="s">
        <v>1158</v>
      </c>
    </row>
    <row r="158" spans="7:24" x14ac:dyDescent="0.3">
      <c r="G158" t="s">
        <v>281</v>
      </c>
      <c r="K158" s="7" t="s">
        <v>530</v>
      </c>
      <c r="S158" s="11" t="s">
        <v>870</v>
      </c>
      <c r="X158" s="11" t="s">
        <v>1159</v>
      </c>
    </row>
    <row r="159" spans="7:24" x14ac:dyDescent="0.3">
      <c r="G159" t="s">
        <v>284</v>
      </c>
      <c r="K159" s="7" t="s">
        <v>531</v>
      </c>
      <c r="S159" s="10" t="s">
        <v>867</v>
      </c>
      <c r="X159" s="10" t="s">
        <v>975</v>
      </c>
    </row>
    <row r="160" spans="7:24" x14ac:dyDescent="0.3">
      <c r="G160" t="s">
        <v>287</v>
      </c>
      <c r="K160" s="7" t="s">
        <v>532</v>
      </c>
      <c r="S160" s="11" t="s">
        <v>869</v>
      </c>
      <c r="X160" s="10" t="s">
        <v>1061</v>
      </c>
    </row>
    <row r="161" spans="7:24" x14ac:dyDescent="0.3">
      <c r="G161" t="s">
        <v>285</v>
      </c>
      <c r="K161" s="7" t="s">
        <v>533</v>
      </c>
      <c r="S161" s="10" t="s">
        <v>642</v>
      </c>
      <c r="X161" s="11" t="s">
        <v>1109</v>
      </c>
    </row>
    <row r="162" spans="7:24" x14ac:dyDescent="0.3">
      <c r="G162" t="s">
        <v>286</v>
      </c>
      <c r="K162" s="7" t="s">
        <v>534</v>
      </c>
      <c r="S162" s="11" t="s">
        <v>772</v>
      </c>
      <c r="X162" s="10" t="s">
        <v>1160</v>
      </c>
    </row>
    <row r="163" spans="7:24" x14ac:dyDescent="0.3">
      <c r="G163" t="s">
        <v>293</v>
      </c>
      <c r="K163" s="7" t="s">
        <v>535</v>
      </c>
      <c r="S163" s="10" t="s">
        <v>913</v>
      </c>
      <c r="X163" s="11" t="s">
        <v>1161</v>
      </c>
    </row>
    <row r="164" spans="7:24" x14ac:dyDescent="0.3">
      <c r="G164" t="s">
        <v>291</v>
      </c>
      <c r="K164" s="7" t="s">
        <v>536</v>
      </c>
      <c r="S164" s="11" t="s">
        <v>926</v>
      </c>
      <c r="X164" s="11" t="s">
        <v>974</v>
      </c>
    </row>
    <row r="165" spans="7:24" x14ac:dyDescent="0.3">
      <c r="G165" t="s">
        <v>288</v>
      </c>
      <c r="K165" s="7" t="s">
        <v>537</v>
      </c>
      <c r="S165" s="10" t="s">
        <v>871</v>
      </c>
      <c r="X165" s="11" t="s">
        <v>972</v>
      </c>
    </row>
    <row r="166" spans="7:24" x14ac:dyDescent="0.3">
      <c r="G166" t="s">
        <v>273</v>
      </c>
      <c r="K166" s="7" t="s">
        <v>538</v>
      </c>
      <c r="S166" s="11" t="s">
        <v>916</v>
      </c>
      <c r="X166" s="10" t="s">
        <v>1156</v>
      </c>
    </row>
    <row r="167" spans="7:24" x14ac:dyDescent="0.3">
      <c r="G167" t="s">
        <v>282</v>
      </c>
      <c r="K167" s="7" t="s">
        <v>539</v>
      </c>
      <c r="S167" s="10" t="s">
        <v>872</v>
      </c>
      <c r="X167" s="11" t="s">
        <v>1157</v>
      </c>
    </row>
    <row r="168" spans="7:24" x14ac:dyDescent="0.3">
      <c r="G168" t="s">
        <v>292</v>
      </c>
      <c r="K168" s="7" t="s">
        <v>540</v>
      </c>
      <c r="S168" s="11" t="s">
        <v>878</v>
      </c>
      <c r="X168" s="10" t="s">
        <v>976</v>
      </c>
    </row>
    <row r="169" spans="7:24" x14ac:dyDescent="0.3">
      <c r="G169" t="s">
        <v>296</v>
      </c>
      <c r="K169" s="7" t="s">
        <v>541</v>
      </c>
      <c r="S169" s="10" t="s">
        <v>964</v>
      </c>
      <c r="X169" s="10" t="s">
        <v>1083</v>
      </c>
    </row>
    <row r="170" spans="7:24" x14ac:dyDescent="0.3">
      <c r="G170" t="s">
        <v>303</v>
      </c>
      <c r="K170" s="7" t="s">
        <v>542</v>
      </c>
      <c r="S170" s="10" t="s">
        <v>966</v>
      </c>
      <c r="X170" s="11" t="s">
        <v>1194</v>
      </c>
    </row>
    <row r="171" spans="7:24" x14ac:dyDescent="0.3">
      <c r="G171" t="s">
        <v>295</v>
      </c>
      <c r="K171" s="7" t="s">
        <v>543</v>
      </c>
      <c r="S171" s="10" t="s">
        <v>965</v>
      </c>
      <c r="X171" s="10" t="s">
        <v>1089</v>
      </c>
    </row>
    <row r="172" spans="7:24" x14ac:dyDescent="0.3">
      <c r="G172" t="s">
        <v>330</v>
      </c>
      <c r="K172" s="7" t="s">
        <v>544</v>
      </c>
      <c r="S172" s="11" t="s">
        <v>874</v>
      </c>
      <c r="X172" s="11" t="s">
        <v>1086</v>
      </c>
    </row>
    <row r="173" spans="7:24" x14ac:dyDescent="0.3">
      <c r="G173" t="s">
        <v>289</v>
      </c>
      <c r="K173" s="7" t="s">
        <v>545</v>
      </c>
      <c r="S173" s="10" t="s">
        <v>875</v>
      </c>
      <c r="X173" s="10" t="s">
        <v>1087</v>
      </c>
    </row>
    <row r="174" spans="7:24" x14ac:dyDescent="0.3">
      <c r="G174" t="s">
        <v>283</v>
      </c>
      <c r="K174" s="7" t="s">
        <v>546</v>
      </c>
      <c r="S174" s="11" t="s">
        <v>876</v>
      </c>
      <c r="X174" s="10" t="s">
        <v>1091</v>
      </c>
    </row>
    <row r="175" spans="7:24" x14ac:dyDescent="0.3">
      <c r="G175" t="s">
        <v>294</v>
      </c>
      <c r="K175" s="7" t="s">
        <v>547</v>
      </c>
      <c r="S175" s="11" t="s">
        <v>877</v>
      </c>
      <c r="X175" s="11" t="s">
        <v>1088</v>
      </c>
    </row>
    <row r="176" spans="7:24" x14ac:dyDescent="0.3">
      <c r="G176" t="s">
        <v>290</v>
      </c>
      <c r="K176" s="7" t="s">
        <v>548</v>
      </c>
      <c r="S176" s="10" t="s">
        <v>888</v>
      </c>
      <c r="X176" s="11" t="s">
        <v>1090</v>
      </c>
    </row>
    <row r="177" spans="7:24" x14ac:dyDescent="0.3">
      <c r="G177" t="s">
        <v>290</v>
      </c>
      <c r="K177" s="7" t="s">
        <v>549</v>
      </c>
      <c r="S177" s="11" t="s">
        <v>892</v>
      </c>
      <c r="X177" s="10" t="s">
        <v>1094</v>
      </c>
    </row>
    <row r="178" spans="7:24" x14ac:dyDescent="0.3">
      <c r="G178" t="s">
        <v>191</v>
      </c>
      <c r="K178" s="7" t="s">
        <v>550</v>
      </c>
      <c r="S178" s="10" t="s">
        <v>897</v>
      </c>
      <c r="X178" s="10" t="s">
        <v>1096</v>
      </c>
    </row>
    <row r="179" spans="7:24" x14ac:dyDescent="0.3">
      <c r="G179" t="s">
        <v>192</v>
      </c>
      <c r="K179" s="7" t="s">
        <v>551</v>
      </c>
      <c r="S179" s="11" t="s">
        <v>893</v>
      </c>
      <c r="X179" s="11" t="s">
        <v>1101</v>
      </c>
    </row>
    <row r="180" spans="7:24" x14ac:dyDescent="0.3">
      <c r="G180" t="s">
        <v>182</v>
      </c>
      <c r="K180" s="7" t="s">
        <v>377</v>
      </c>
      <c r="S180" s="10" t="s">
        <v>894</v>
      </c>
      <c r="X180" s="10" t="s">
        <v>1100</v>
      </c>
    </row>
    <row r="181" spans="7:24" x14ac:dyDescent="0.3">
      <c r="G181" t="s">
        <v>183</v>
      </c>
      <c r="K181" s="7" t="s">
        <v>376</v>
      </c>
      <c r="S181" s="10" t="s">
        <v>898</v>
      </c>
      <c r="X181" s="10" t="s">
        <v>1111</v>
      </c>
    </row>
    <row r="182" spans="7:24" x14ac:dyDescent="0.3">
      <c r="G182" t="s">
        <v>187</v>
      </c>
      <c r="K182" s="7" t="s">
        <v>552</v>
      </c>
      <c r="S182" s="11" t="s">
        <v>904</v>
      </c>
      <c r="X182" s="11" t="s">
        <v>1112</v>
      </c>
    </row>
    <row r="183" spans="7:24" x14ac:dyDescent="0.3">
      <c r="G183" t="s">
        <v>188</v>
      </c>
      <c r="K183" s="7" t="s">
        <v>553</v>
      </c>
      <c r="S183" s="10" t="s">
        <v>901</v>
      </c>
      <c r="X183" s="11" t="s">
        <v>1225</v>
      </c>
    </row>
    <row r="184" spans="7:24" x14ac:dyDescent="0.3">
      <c r="G184" t="s">
        <v>71</v>
      </c>
      <c r="K184" s="7" t="s">
        <v>554</v>
      </c>
      <c r="S184" s="11" t="s">
        <v>899</v>
      </c>
      <c r="X184" s="10" t="s">
        <v>1228</v>
      </c>
    </row>
    <row r="185" spans="7:24" x14ac:dyDescent="0.3">
      <c r="G185" t="s">
        <v>72</v>
      </c>
      <c r="K185" s="7" t="s">
        <v>378</v>
      </c>
      <c r="S185" s="11" t="s">
        <v>908</v>
      </c>
      <c r="X185" s="10" t="s">
        <v>1234</v>
      </c>
    </row>
    <row r="186" spans="7:24" x14ac:dyDescent="0.3">
      <c r="G186" t="s">
        <v>257</v>
      </c>
      <c r="K186" s="7" t="s">
        <v>555</v>
      </c>
      <c r="S186" s="10" t="s">
        <v>879</v>
      </c>
      <c r="X186" s="11" t="s">
        <v>1231</v>
      </c>
    </row>
    <row r="187" spans="7:24" x14ac:dyDescent="0.3">
      <c r="G187" t="s">
        <v>258</v>
      </c>
      <c r="K187" s="7" t="s">
        <v>556</v>
      </c>
      <c r="S187" s="11" t="s">
        <v>889</v>
      </c>
      <c r="X187" s="11" t="s">
        <v>1293</v>
      </c>
    </row>
    <row r="188" spans="7:24" x14ac:dyDescent="0.3">
      <c r="G188" t="s">
        <v>253</v>
      </c>
      <c r="K188" s="7" t="s">
        <v>557</v>
      </c>
      <c r="S188" s="10" t="s">
        <v>902</v>
      </c>
      <c r="X188" s="10" t="s">
        <v>1292</v>
      </c>
    </row>
    <row r="189" spans="7:24" x14ac:dyDescent="0.3">
      <c r="G189" t="s">
        <v>254</v>
      </c>
      <c r="K189" s="7" t="s">
        <v>558</v>
      </c>
      <c r="S189" s="11" t="s">
        <v>907</v>
      </c>
      <c r="X189" s="10" t="s">
        <v>1290</v>
      </c>
    </row>
    <row r="190" spans="7:24" x14ac:dyDescent="0.3">
      <c r="G190" t="s">
        <v>100</v>
      </c>
      <c r="K190" s="7" t="s">
        <v>559</v>
      </c>
      <c r="S190" s="10" t="s">
        <v>915</v>
      </c>
      <c r="X190" s="10" t="s">
        <v>1288</v>
      </c>
    </row>
    <row r="191" spans="7:24" x14ac:dyDescent="0.3">
      <c r="G191" t="s">
        <v>101</v>
      </c>
      <c r="K191" s="7" t="s">
        <v>560</v>
      </c>
      <c r="S191" s="11" t="s">
        <v>906</v>
      </c>
      <c r="X191" s="11" t="s">
        <v>1291</v>
      </c>
    </row>
    <row r="192" spans="7:24" x14ac:dyDescent="0.3">
      <c r="G192" t="s">
        <v>95</v>
      </c>
      <c r="K192" s="7" t="s">
        <v>561</v>
      </c>
      <c r="S192" s="10" t="s">
        <v>946</v>
      </c>
      <c r="X192" s="11" t="s">
        <v>1289</v>
      </c>
    </row>
    <row r="193" spans="7:24" x14ac:dyDescent="0.3">
      <c r="G193" t="s">
        <v>96</v>
      </c>
      <c r="K193" s="7" t="s">
        <v>562</v>
      </c>
      <c r="S193" s="11" t="s">
        <v>900</v>
      </c>
      <c r="X193" s="11" t="s">
        <v>1287</v>
      </c>
    </row>
    <row r="194" spans="7:24" x14ac:dyDescent="0.3">
      <c r="G194" t="s">
        <v>309</v>
      </c>
      <c r="K194" s="7" t="s">
        <v>563</v>
      </c>
      <c r="S194" s="10" t="s">
        <v>890</v>
      </c>
      <c r="X194" s="10" t="s">
        <v>1294</v>
      </c>
    </row>
    <row r="195" spans="7:24" x14ac:dyDescent="0.3">
      <c r="G195" t="s">
        <v>308</v>
      </c>
      <c r="K195" s="7" t="s">
        <v>564</v>
      </c>
      <c r="S195" s="11" t="s">
        <v>905</v>
      </c>
      <c r="X195" s="11" t="s">
        <v>1295</v>
      </c>
    </row>
    <row r="196" spans="7:24" x14ac:dyDescent="0.3">
      <c r="G196" t="s">
        <v>298</v>
      </c>
      <c r="K196" s="7" t="s">
        <v>565</v>
      </c>
      <c r="S196" s="10" t="s">
        <v>903</v>
      </c>
      <c r="X196" s="11" t="s">
        <v>1229</v>
      </c>
    </row>
    <row r="197" spans="7:24" x14ac:dyDescent="0.3">
      <c r="G197" t="s">
        <v>297</v>
      </c>
      <c r="K197" s="7" t="s">
        <v>566</v>
      </c>
      <c r="S197" s="11" t="s">
        <v>903</v>
      </c>
      <c r="X197" s="11" t="s">
        <v>1235</v>
      </c>
    </row>
    <row r="198" spans="7:24" x14ac:dyDescent="0.3">
      <c r="G198" t="s">
        <v>307</v>
      </c>
      <c r="K198" s="7" t="s">
        <v>567</v>
      </c>
      <c r="S198" s="10" t="s">
        <v>794</v>
      </c>
      <c r="X198" s="10" t="s">
        <v>1296</v>
      </c>
    </row>
    <row r="199" spans="7:24" x14ac:dyDescent="0.3">
      <c r="G199" t="s">
        <v>311</v>
      </c>
      <c r="K199" s="7" t="s">
        <v>568</v>
      </c>
      <c r="S199" s="11" t="s">
        <v>795</v>
      </c>
      <c r="X199" s="10" t="s">
        <v>1232</v>
      </c>
    </row>
    <row r="200" spans="7:24" x14ac:dyDescent="0.3">
      <c r="G200" t="s">
        <v>306</v>
      </c>
      <c r="K200" s="7" t="s">
        <v>569</v>
      </c>
      <c r="S200" s="10" t="s">
        <v>785</v>
      </c>
      <c r="X200" s="11" t="s">
        <v>1297</v>
      </c>
    </row>
    <row r="201" spans="7:24" x14ac:dyDescent="0.3">
      <c r="G201" t="s">
        <v>310</v>
      </c>
      <c r="K201" s="7" t="s">
        <v>570</v>
      </c>
      <c r="S201" s="11" t="s">
        <v>786</v>
      </c>
      <c r="X201" s="10" t="s">
        <v>1242</v>
      </c>
    </row>
    <row r="202" spans="7:24" x14ac:dyDescent="0.3">
      <c r="G202" t="s">
        <v>313</v>
      </c>
      <c r="K202" s="7" t="s">
        <v>571</v>
      </c>
      <c r="S202" s="10" t="s">
        <v>790</v>
      </c>
      <c r="X202" s="10" t="s">
        <v>1242</v>
      </c>
    </row>
    <row r="203" spans="7:24" x14ac:dyDescent="0.3">
      <c r="G203" t="s">
        <v>173</v>
      </c>
      <c r="K203" s="7" t="s">
        <v>572</v>
      </c>
      <c r="S203" s="11" t="s">
        <v>791</v>
      </c>
      <c r="X203" s="10" t="s">
        <v>1280</v>
      </c>
    </row>
    <row r="204" spans="7:24" x14ac:dyDescent="0.3">
      <c r="G204" t="s">
        <v>324</v>
      </c>
      <c r="K204" s="7" t="s">
        <v>573</v>
      </c>
      <c r="S204" s="10" t="s">
        <v>664</v>
      </c>
      <c r="X204" s="10" t="s">
        <v>1240</v>
      </c>
    </row>
    <row r="205" spans="7:24" x14ac:dyDescent="0.3">
      <c r="G205" t="s">
        <v>315</v>
      </c>
      <c r="K205" s="7" t="s">
        <v>574</v>
      </c>
      <c r="S205" s="11" t="s">
        <v>665</v>
      </c>
      <c r="X205" s="10" t="s">
        <v>1298</v>
      </c>
    </row>
    <row r="206" spans="7:24" x14ac:dyDescent="0.3">
      <c r="G206" t="s">
        <v>312</v>
      </c>
      <c r="K206" s="7" t="s">
        <v>575</v>
      </c>
      <c r="S206" s="10" t="s">
        <v>862</v>
      </c>
      <c r="X206" s="10" t="s">
        <v>1246</v>
      </c>
    </row>
    <row r="207" spans="7:24" x14ac:dyDescent="0.3">
      <c r="G207" t="s">
        <v>322</v>
      </c>
      <c r="K207" s="7" t="s">
        <v>576</v>
      </c>
      <c r="S207" s="11" t="s">
        <v>863</v>
      </c>
      <c r="X207" s="11" t="s">
        <v>1299</v>
      </c>
    </row>
    <row r="208" spans="7:24" x14ac:dyDescent="0.3">
      <c r="G208" t="s">
        <v>125</v>
      </c>
      <c r="K208" s="7" t="s">
        <v>577</v>
      </c>
      <c r="S208" s="10" t="s">
        <v>858</v>
      </c>
      <c r="X208" s="11" t="s">
        <v>1247</v>
      </c>
    </row>
    <row r="209" spans="7:24" x14ac:dyDescent="0.3">
      <c r="G209" t="s">
        <v>323</v>
      </c>
      <c r="K209" s="7" t="s">
        <v>578</v>
      </c>
      <c r="S209" s="11" t="s">
        <v>859</v>
      </c>
      <c r="X209" s="10" t="s">
        <v>993</v>
      </c>
    </row>
    <row r="210" spans="7:24" x14ac:dyDescent="0.3">
      <c r="G210" t="s">
        <v>319</v>
      </c>
      <c r="K210" s="7" t="s">
        <v>579</v>
      </c>
      <c r="S210" s="10" t="s">
        <v>695</v>
      </c>
      <c r="X210" s="10" t="s">
        <v>1286</v>
      </c>
    </row>
    <row r="211" spans="7:24" x14ac:dyDescent="0.3">
      <c r="G211" t="s">
        <v>318</v>
      </c>
      <c r="K211" s="7" t="s">
        <v>580</v>
      </c>
      <c r="S211" s="11" t="s">
        <v>696</v>
      </c>
      <c r="X211" s="10" t="s">
        <v>1284</v>
      </c>
    </row>
    <row r="212" spans="7:24" x14ac:dyDescent="0.3">
      <c r="G212" t="s">
        <v>317</v>
      </c>
      <c r="K212" s="7" t="s">
        <v>374</v>
      </c>
      <c r="S212" s="10" t="s">
        <v>690</v>
      </c>
      <c r="X212" s="10" t="s">
        <v>1282</v>
      </c>
    </row>
    <row r="213" spans="7:24" x14ac:dyDescent="0.3">
      <c r="G213" t="s">
        <v>325</v>
      </c>
      <c r="K213" s="7" t="s">
        <v>581</v>
      </c>
      <c r="S213" s="11" t="s">
        <v>691</v>
      </c>
      <c r="X213" s="11" t="s">
        <v>1285</v>
      </c>
    </row>
    <row r="214" spans="7:24" x14ac:dyDescent="0.3">
      <c r="G214" t="s">
        <v>321</v>
      </c>
      <c r="K214" s="7" t="s">
        <v>582</v>
      </c>
      <c r="S214" s="10" t="s">
        <v>921</v>
      </c>
      <c r="X214" s="11" t="s">
        <v>1283</v>
      </c>
    </row>
    <row r="215" spans="7:24" x14ac:dyDescent="0.3">
      <c r="G215" t="s">
        <v>316</v>
      </c>
      <c r="K215" s="7" t="s">
        <v>583</v>
      </c>
      <c r="S215" s="11" t="s">
        <v>920</v>
      </c>
      <c r="X215" s="11" t="s">
        <v>1281</v>
      </c>
    </row>
    <row r="216" spans="7:24" x14ac:dyDescent="0.3">
      <c r="G216" t="s">
        <v>320</v>
      </c>
      <c r="K216" s="7" t="s">
        <v>584</v>
      </c>
      <c r="S216" s="10" t="s">
        <v>910</v>
      </c>
      <c r="X216" s="11" t="s">
        <v>1227</v>
      </c>
    </row>
    <row r="217" spans="7:24" x14ac:dyDescent="0.3">
      <c r="G217" t="s">
        <v>340</v>
      </c>
      <c r="K217" s="7" t="s">
        <v>585</v>
      </c>
      <c r="S217" s="11" t="s">
        <v>909</v>
      </c>
      <c r="X217" s="11" t="s">
        <v>1233</v>
      </c>
    </row>
    <row r="218" spans="7:24" x14ac:dyDescent="0.3">
      <c r="G218" t="s">
        <v>328</v>
      </c>
      <c r="K218" s="7" t="s">
        <v>586</v>
      </c>
      <c r="S218" s="10" t="s">
        <v>919</v>
      </c>
      <c r="X218" s="10" t="s">
        <v>1230</v>
      </c>
    </row>
    <row r="219" spans="7:24" x14ac:dyDescent="0.3">
      <c r="G219" t="s">
        <v>37</v>
      </c>
      <c r="K219" s="7" t="s">
        <v>587</v>
      </c>
      <c r="S219" s="11" t="s">
        <v>923</v>
      </c>
      <c r="X219" s="11" t="s">
        <v>1243</v>
      </c>
    </row>
    <row r="220" spans="7:24" x14ac:dyDescent="0.3">
      <c r="G220" t="s">
        <v>37</v>
      </c>
      <c r="K220" s="7" t="s">
        <v>588</v>
      </c>
      <c r="S220" s="10" t="s">
        <v>918</v>
      </c>
      <c r="X220" s="11" t="s">
        <v>1245</v>
      </c>
    </row>
    <row r="221" spans="7:24" x14ac:dyDescent="0.3">
      <c r="G221" t="s">
        <v>327</v>
      </c>
      <c r="K221" s="7" t="s">
        <v>589</v>
      </c>
      <c r="S221" s="11" t="s">
        <v>922</v>
      </c>
      <c r="X221" s="10" t="s">
        <v>1244</v>
      </c>
    </row>
    <row r="222" spans="7:24" x14ac:dyDescent="0.3">
      <c r="G222" t="s">
        <v>329</v>
      </c>
      <c r="K222" s="7" t="s">
        <v>590</v>
      </c>
      <c r="S222" s="10" t="s">
        <v>925</v>
      </c>
      <c r="X222" s="11" t="s">
        <v>1241</v>
      </c>
    </row>
    <row r="223" spans="7:24" x14ac:dyDescent="0.3">
      <c r="G223" t="s">
        <v>343</v>
      </c>
      <c r="K223" s="7" t="s">
        <v>591</v>
      </c>
      <c r="S223" s="10" t="s">
        <v>935</v>
      </c>
      <c r="X223" s="11" t="s">
        <v>1237</v>
      </c>
    </row>
    <row r="224" spans="7:24" x14ac:dyDescent="0.3">
      <c r="G224" t="s">
        <v>338</v>
      </c>
      <c r="K224" s="7" t="s">
        <v>592</v>
      </c>
      <c r="S224" s="11" t="s">
        <v>776</v>
      </c>
      <c r="X224" s="11" t="s">
        <v>1239</v>
      </c>
    </row>
    <row r="225" spans="7:24" x14ac:dyDescent="0.3">
      <c r="G225" t="s">
        <v>339</v>
      </c>
      <c r="K225" s="7" t="s">
        <v>593</v>
      </c>
      <c r="S225" s="10" t="s">
        <v>938</v>
      </c>
      <c r="X225" s="10" t="s">
        <v>1238</v>
      </c>
    </row>
    <row r="226" spans="7:24" x14ac:dyDescent="0.3">
      <c r="G226" t="s">
        <v>341</v>
      </c>
      <c r="K226" s="7" t="s">
        <v>594</v>
      </c>
      <c r="S226" s="11" t="s">
        <v>927</v>
      </c>
      <c r="X226" s="10" t="s">
        <v>1236</v>
      </c>
    </row>
    <row r="227" spans="7:24" x14ac:dyDescent="0.3">
      <c r="G227" t="s">
        <v>44</v>
      </c>
      <c r="K227" s="7" t="s">
        <v>595</v>
      </c>
      <c r="S227" s="10" t="s">
        <v>924</v>
      </c>
      <c r="X227" s="10" t="s">
        <v>1115</v>
      </c>
    </row>
    <row r="228" spans="7:24" x14ac:dyDescent="0.3">
      <c r="G228" t="s">
        <v>326</v>
      </c>
      <c r="K228" s="7" t="s">
        <v>596</v>
      </c>
      <c r="S228" s="11" t="s">
        <v>934</v>
      </c>
      <c r="X228" s="10" t="s">
        <v>1117</v>
      </c>
    </row>
    <row r="229" spans="7:24" x14ac:dyDescent="0.3">
      <c r="G229" t="s">
        <v>342</v>
      </c>
      <c r="K229" s="7" t="s">
        <v>597</v>
      </c>
      <c r="S229" s="11" t="s">
        <v>724</v>
      </c>
      <c r="X229" s="11" t="s">
        <v>979</v>
      </c>
    </row>
    <row r="230" spans="7:24" x14ac:dyDescent="0.3">
      <c r="G230" t="s">
        <v>346</v>
      </c>
      <c r="K230" s="7" t="s">
        <v>598</v>
      </c>
      <c r="S230" s="11" t="s">
        <v>937</v>
      </c>
      <c r="X230" s="10" t="s">
        <v>1166</v>
      </c>
    </row>
    <row r="231" spans="7:24" x14ac:dyDescent="0.3">
      <c r="G231" t="s">
        <v>103</v>
      </c>
      <c r="K231" s="7" t="s">
        <v>599</v>
      </c>
      <c r="S231" s="11" t="s">
        <v>931</v>
      </c>
      <c r="X231" s="11" t="s">
        <v>1167</v>
      </c>
    </row>
    <row r="232" spans="7:24" x14ac:dyDescent="0.3">
      <c r="G232" t="s">
        <v>347</v>
      </c>
      <c r="K232" s="7" t="s">
        <v>600</v>
      </c>
      <c r="S232" s="11" t="s">
        <v>939</v>
      </c>
      <c r="X232" s="10" t="s">
        <v>1113</v>
      </c>
    </row>
    <row r="233" spans="7:24" x14ac:dyDescent="0.3">
      <c r="G233" t="s">
        <v>105</v>
      </c>
      <c r="K233" s="7" t="s">
        <v>601</v>
      </c>
      <c r="S233" s="11" t="s">
        <v>930</v>
      </c>
      <c r="X233" s="10" t="s">
        <v>978</v>
      </c>
    </row>
    <row r="234" spans="7:24" x14ac:dyDescent="0.3">
      <c r="G234" t="s">
        <v>108</v>
      </c>
      <c r="K234" s="7" t="s">
        <v>602</v>
      </c>
      <c r="S234" s="11" t="s">
        <v>725</v>
      </c>
      <c r="X234" s="10" t="s">
        <v>1164</v>
      </c>
    </row>
    <row r="235" spans="7:24" x14ac:dyDescent="0.3">
      <c r="G235" t="s">
        <v>345</v>
      </c>
      <c r="K235" s="7" t="s">
        <v>603</v>
      </c>
      <c r="S235" s="11" t="s">
        <v>929</v>
      </c>
      <c r="X235" s="11" t="s">
        <v>1165</v>
      </c>
    </row>
    <row r="236" spans="7:24" x14ac:dyDescent="0.3">
      <c r="G236" t="s">
        <v>104</v>
      </c>
      <c r="K236" s="7" t="s">
        <v>604</v>
      </c>
      <c r="S236" s="11" t="s">
        <v>940</v>
      </c>
      <c r="X236" s="11" t="s">
        <v>1114</v>
      </c>
    </row>
    <row r="237" spans="7:24" x14ac:dyDescent="0.3">
      <c r="G237" t="s">
        <v>107</v>
      </c>
      <c r="K237" s="7" t="s">
        <v>605</v>
      </c>
      <c r="S237" s="11" t="s">
        <v>798</v>
      </c>
      <c r="X237" s="11" t="s">
        <v>1116</v>
      </c>
    </row>
    <row r="238" spans="7:24" x14ac:dyDescent="0.3">
      <c r="G238" t="s">
        <v>106</v>
      </c>
      <c r="K238" s="7" t="s">
        <v>606</v>
      </c>
      <c r="S238" s="11" t="s">
        <v>933</v>
      </c>
      <c r="X238" s="11" t="s">
        <v>1118</v>
      </c>
    </row>
    <row r="239" spans="7:24" x14ac:dyDescent="0.3">
      <c r="G239" t="s">
        <v>206</v>
      </c>
      <c r="K239" s="7" t="s">
        <v>607</v>
      </c>
      <c r="S239" s="11" t="s">
        <v>928</v>
      </c>
      <c r="X239" s="10" t="s">
        <v>1120</v>
      </c>
    </row>
    <row r="240" spans="7:24" x14ac:dyDescent="0.3">
      <c r="G240" t="s">
        <v>348</v>
      </c>
      <c r="K240" s="7" t="s">
        <v>608</v>
      </c>
      <c r="S240" s="11" t="s">
        <v>936</v>
      </c>
      <c r="X240" s="10" t="s">
        <v>1119</v>
      </c>
    </row>
    <row r="241" spans="7:24" x14ac:dyDescent="0.3">
      <c r="G241" t="s">
        <v>239</v>
      </c>
      <c r="K241" s="7" t="s">
        <v>609</v>
      </c>
      <c r="S241" s="11" t="s">
        <v>932</v>
      </c>
      <c r="X241" s="11" t="s">
        <v>1121</v>
      </c>
    </row>
    <row r="242" spans="7:24" x14ac:dyDescent="0.3">
      <c r="G242" t="s">
        <v>207</v>
      </c>
      <c r="K242" s="7" t="s">
        <v>610</v>
      </c>
      <c r="S242" s="11" t="s">
        <v>956</v>
      </c>
      <c r="X242" s="11" t="s">
        <v>26</v>
      </c>
    </row>
    <row r="243" spans="7:24" x14ac:dyDescent="0.3">
      <c r="G243" t="s">
        <v>219</v>
      </c>
      <c r="K243" s="7" t="s">
        <v>611</v>
      </c>
      <c r="S243" s="10" t="s">
        <v>943</v>
      </c>
      <c r="X243" s="10" t="s">
        <v>1126</v>
      </c>
    </row>
    <row r="244" spans="7:24" x14ac:dyDescent="0.3">
      <c r="G244" t="s">
        <v>241</v>
      </c>
      <c r="K244" s="7" t="s">
        <v>612</v>
      </c>
      <c r="S244" s="11" t="s">
        <v>959</v>
      </c>
      <c r="X244" s="10" t="s">
        <v>1128</v>
      </c>
    </row>
    <row r="245" spans="7:24" x14ac:dyDescent="0.3">
      <c r="G245" t="s">
        <v>209</v>
      </c>
      <c r="K245" s="7" t="s">
        <v>613</v>
      </c>
      <c r="S245" s="10" t="s">
        <v>944</v>
      </c>
      <c r="X245" s="10" t="s">
        <v>1300</v>
      </c>
    </row>
    <row r="246" spans="7:24" x14ac:dyDescent="0.3">
      <c r="G246" t="s">
        <v>222</v>
      </c>
      <c r="K246" s="7" t="s">
        <v>614</v>
      </c>
      <c r="S246" s="11" t="s">
        <v>942</v>
      </c>
      <c r="X246" s="11" t="s">
        <v>1133</v>
      </c>
    </row>
    <row r="247" spans="7:24" x14ac:dyDescent="0.3">
      <c r="G247" t="s">
        <v>240</v>
      </c>
      <c r="K247" s="7" t="s">
        <v>615</v>
      </c>
      <c r="S247" s="11" t="s">
        <v>957</v>
      </c>
      <c r="X247" s="10" t="s">
        <v>1134</v>
      </c>
    </row>
    <row r="248" spans="7:24" x14ac:dyDescent="0.3">
      <c r="G248" t="s">
        <v>208</v>
      </c>
      <c r="K248" s="7" t="s">
        <v>616</v>
      </c>
      <c r="S248" s="10" t="s">
        <v>945</v>
      </c>
      <c r="X248" s="11" t="s">
        <v>1135</v>
      </c>
    </row>
    <row r="249" spans="7:24" x14ac:dyDescent="0.3">
      <c r="G249" t="s">
        <v>220</v>
      </c>
      <c r="K249" s="7" t="s">
        <v>617</v>
      </c>
      <c r="S249" s="11" t="s">
        <v>962</v>
      </c>
      <c r="X249" s="11" t="s">
        <v>1136</v>
      </c>
    </row>
    <row r="250" spans="7:24" x14ac:dyDescent="0.3">
      <c r="G250" t="s">
        <v>249</v>
      </c>
      <c r="K250" s="7" t="s">
        <v>618</v>
      </c>
      <c r="S250" s="10" t="s">
        <v>954</v>
      </c>
      <c r="X250" s="11" t="s">
        <v>1129</v>
      </c>
    </row>
    <row r="251" spans="7:24" x14ac:dyDescent="0.3">
      <c r="G251" t="s">
        <v>246</v>
      </c>
      <c r="K251" s="7" t="s">
        <v>619</v>
      </c>
      <c r="S251" s="11" t="s">
        <v>955</v>
      </c>
      <c r="X251" s="10" t="s">
        <v>28</v>
      </c>
    </row>
    <row r="252" spans="7:24" x14ac:dyDescent="0.3">
      <c r="G252" t="s">
        <v>248</v>
      </c>
      <c r="K252" s="7" t="s">
        <v>620</v>
      </c>
      <c r="S252" s="10" t="s">
        <v>958</v>
      </c>
      <c r="X252" s="11" t="s">
        <v>1110</v>
      </c>
    </row>
    <row r="253" spans="7:24" x14ac:dyDescent="0.3">
      <c r="G253" t="s">
        <v>247</v>
      </c>
      <c r="K253" s="9" t="s">
        <v>621</v>
      </c>
      <c r="S253" s="11" t="s">
        <v>960</v>
      </c>
      <c r="X253" s="11" t="s">
        <v>1103</v>
      </c>
    </row>
    <row r="254" spans="7:24" x14ac:dyDescent="0.3">
      <c r="G254" t="s">
        <v>227</v>
      </c>
      <c r="S254" s="10" t="s">
        <v>941</v>
      </c>
      <c r="X254" s="11" t="s">
        <v>1105</v>
      </c>
    </row>
    <row r="255" spans="7:24" x14ac:dyDescent="0.3">
      <c r="G255" t="s">
        <v>242</v>
      </c>
      <c r="S255" s="11" t="s">
        <v>961</v>
      </c>
      <c r="X255" s="10" t="s">
        <v>1104</v>
      </c>
    </row>
    <row r="256" spans="7:24" x14ac:dyDescent="0.3">
      <c r="G256" t="s">
        <v>224</v>
      </c>
      <c r="S256" s="11" t="s">
        <v>963</v>
      </c>
      <c r="X256" s="10" t="s">
        <v>1102</v>
      </c>
    </row>
    <row r="257" spans="7:24" x14ac:dyDescent="0.3">
      <c r="G257" t="s">
        <v>243</v>
      </c>
      <c r="S257" s="10" t="s">
        <v>969</v>
      </c>
      <c r="X257" s="11" t="s">
        <v>1107</v>
      </c>
    </row>
    <row r="258" spans="7:24" x14ac:dyDescent="0.3">
      <c r="G258" t="s">
        <v>245</v>
      </c>
      <c r="S258" s="11" t="s">
        <v>698</v>
      </c>
      <c r="X258" s="10" t="s">
        <v>1108</v>
      </c>
    </row>
    <row r="259" spans="7:24" x14ac:dyDescent="0.3">
      <c r="G259" t="s">
        <v>244</v>
      </c>
      <c r="S259" s="10" t="s">
        <v>970</v>
      </c>
      <c r="X259" s="10" t="s">
        <v>1106</v>
      </c>
    </row>
    <row r="260" spans="7:24" x14ac:dyDescent="0.3">
      <c r="G260" t="s">
        <v>229</v>
      </c>
      <c r="S260" s="10" t="s">
        <v>968</v>
      </c>
      <c r="X260" s="10" t="s">
        <v>1137</v>
      </c>
    </row>
    <row r="261" spans="7:24" x14ac:dyDescent="0.3">
      <c r="G261" t="s">
        <v>231</v>
      </c>
      <c r="S261" s="11" t="s">
        <v>700</v>
      </c>
      <c r="X261" s="11" t="s">
        <v>1147</v>
      </c>
    </row>
    <row r="262" spans="7:24" x14ac:dyDescent="0.3">
      <c r="G262" t="s">
        <v>61</v>
      </c>
      <c r="S262" s="10" t="s">
        <v>704</v>
      </c>
      <c r="X262" s="10" t="s">
        <v>29</v>
      </c>
    </row>
    <row r="263" spans="7:24" x14ac:dyDescent="0.3">
      <c r="G263" t="s">
        <v>62</v>
      </c>
      <c r="S263" s="11" t="s">
        <v>967</v>
      </c>
      <c r="X263" s="10" t="s">
        <v>1000</v>
      </c>
    </row>
    <row r="264" spans="7:24" x14ac:dyDescent="0.3">
      <c r="G264" t="s">
        <v>56</v>
      </c>
      <c r="S264" s="10" t="s">
        <v>699</v>
      </c>
      <c r="X264" s="11" t="s">
        <v>1138</v>
      </c>
    </row>
    <row r="265" spans="7:24" x14ac:dyDescent="0.3">
      <c r="G265" t="s">
        <v>58</v>
      </c>
      <c r="S265" s="11" t="s">
        <v>703</v>
      </c>
      <c r="X265" s="11" t="s">
        <v>1140</v>
      </c>
    </row>
    <row r="266" spans="7:24" x14ac:dyDescent="0.3">
      <c r="G266" t="s">
        <v>59</v>
      </c>
      <c r="S266" s="11" t="s">
        <v>701</v>
      </c>
      <c r="X266" s="10" t="s">
        <v>1141</v>
      </c>
    </row>
    <row r="267" spans="7:24" x14ac:dyDescent="0.3">
      <c r="G267" t="s">
        <v>53</v>
      </c>
      <c r="S267" s="10" t="s">
        <v>702</v>
      </c>
      <c r="X267" s="10" t="s">
        <v>998</v>
      </c>
    </row>
    <row r="268" spans="7:24" x14ac:dyDescent="0.3">
      <c r="G268" t="s">
        <v>54</v>
      </c>
      <c r="S268" s="11" t="s">
        <v>811</v>
      </c>
      <c r="X268" s="14" t="s">
        <v>999</v>
      </c>
    </row>
    <row r="269" spans="7:24" x14ac:dyDescent="0.3">
      <c r="G269" t="s">
        <v>63</v>
      </c>
      <c r="S269" s="10" t="s">
        <v>971</v>
      </c>
      <c r="X269" s="10" t="s">
        <v>1139</v>
      </c>
    </row>
    <row r="270" spans="7:24" x14ac:dyDescent="0.3">
      <c r="G270" t="s">
        <v>158</v>
      </c>
      <c r="S270" s="11" t="s">
        <v>844</v>
      </c>
      <c r="X270" s="10" t="s">
        <v>1142</v>
      </c>
    </row>
    <row r="271" spans="7:24" x14ac:dyDescent="0.3">
      <c r="G271" t="s">
        <v>157</v>
      </c>
      <c r="S271" s="10" t="s">
        <v>812</v>
      </c>
      <c r="X271" s="11" t="s">
        <v>1145</v>
      </c>
    </row>
    <row r="272" spans="7:24" x14ac:dyDescent="0.3">
      <c r="G272" t="s">
        <v>150</v>
      </c>
      <c r="S272" s="11" t="s">
        <v>824</v>
      </c>
      <c r="X272" s="11" t="s">
        <v>1153</v>
      </c>
    </row>
    <row r="273" spans="7:24" x14ac:dyDescent="0.3">
      <c r="G273" t="s">
        <v>149</v>
      </c>
      <c r="S273" s="10" t="s">
        <v>846</v>
      </c>
      <c r="X273" s="10" t="s">
        <v>1144</v>
      </c>
    </row>
    <row r="274" spans="7:24" x14ac:dyDescent="0.3">
      <c r="G274" t="s">
        <v>159</v>
      </c>
      <c r="S274" s="11" t="s">
        <v>814</v>
      </c>
      <c r="X274" s="10" t="s">
        <v>1148</v>
      </c>
    </row>
    <row r="275" spans="7:24" x14ac:dyDescent="0.3">
      <c r="G275" t="s">
        <v>155</v>
      </c>
      <c r="S275" s="10" t="s">
        <v>827</v>
      </c>
      <c r="X275" s="10" t="s">
        <v>1155</v>
      </c>
    </row>
    <row r="276" spans="7:24" x14ac:dyDescent="0.3">
      <c r="G276" t="s">
        <v>154</v>
      </c>
      <c r="S276" s="11" t="s">
        <v>845</v>
      </c>
      <c r="X276" s="11" t="s">
        <v>1155</v>
      </c>
    </row>
    <row r="277" spans="7:24" x14ac:dyDescent="0.3">
      <c r="G277" t="s">
        <v>151</v>
      </c>
      <c r="S277" s="10" t="s">
        <v>813</v>
      </c>
      <c r="X277" s="11" t="s">
        <v>1143</v>
      </c>
    </row>
    <row r="278" spans="7:24" x14ac:dyDescent="0.3">
      <c r="G278" t="s">
        <v>152</v>
      </c>
      <c r="S278" s="11" t="s">
        <v>825</v>
      </c>
      <c r="X278" s="11" t="s">
        <v>1154</v>
      </c>
    </row>
    <row r="279" spans="7:24" x14ac:dyDescent="0.3">
      <c r="G279" t="s">
        <v>153</v>
      </c>
      <c r="S279" s="10" t="s">
        <v>854</v>
      </c>
      <c r="X279" s="11" t="s">
        <v>1151</v>
      </c>
    </row>
    <row r="280" spans="7:24" x14ac:dyDescent="0.3">
      <c r="G280" t="s">
        <v>156</v>
      </c>
      <c r="S280" s="11" t="s">
        <v>851</v>
      </c>
      <c r="X280" s="11" t="s">
        <v>1149</v>
      </c>
    </row>
    <row r="281" spans="7:24" x14ac:dyDescent="0.3">
      <c r="G281" t="s">
        <v>145</v>
      </c>
      <c r="S281" s="10" t="s">
        <v>853</v>
      </c>
      <c r="X281" s="11" t="s">
        <v>1146</v>
      </c>
    </row>
    <row r="282" spans="7:24" x14ac:dyDescent="0.3">
      <c r="G282" t="s">
        <v>144</v>
      </c>
      <c r="S282" s="11" t="s">
        <v>852</v>
      </c>
      <c r="X282" s="11" t="s">
        <v>1175</v>
      </c>
    </row>
    <row r="283" spans="7:24" x14ac:dyDescent="0.3">
      <c r="G283" t="s">
        <v>138</v>
      </c>
      <c r="S283" s="10" t="s">
        <v>832</v>
      </c>
      <c r="X283" s="10" t="s">
        <v>1174</v>
      </c>
    </row>
    <row r="284" spans="7:24" x14ac:dyDescent="0.3">
      <c r="G284" t="s">
        <v>137</v>
      </c>
      <c r="S284" s="11" t="s">
        <v>847</v>
      </c>
      <c r="X284" s="11" t="s">
        <v>994</v>
      </c>
    </row>
    <row r="285" spans="7:24" x14ac:dyDescent="0.3">
      <c r="G285" t="s">
        <v>147</v>
      </c>
      <c r="S285" s="10" t="s">
        <v>829</v>
      </c>
      <c r="X285" s="11" t="s">
        <v>1095</v>
      </c>
    </row>
    <row r="286" spans="7:24" x14ac:dyDescent="0.3">
      <c r="G286" t="s">
        <v>142</v>
      </c>
      <c r="S286" s="11" t="s">
        <v>848</v>
      </c>
      <c r="X286" s="10" t="s">
        <v>1124</v>
      </c>
    </row>
    <row r="287" spans="7:24" x14ac:dyDescent="0.3">
      <c r="G287" t="s">
        <v>146</v>
      </c>
      <c r="S287" s="10" t="s">
        <v>850</v>
      </c>
      <c r="X287" s="10" t="s">
        <v>995</v>
      </c>
    </row>
    <row r="288" spans="7:24" x14ac:dyDescent="0.3">
      <c r="G288" t="s">
        <v>140</v>
      </c>
      <c r="S288" s="11" t="s">
        <v>849</v>
      </c>
      <c r="X288" s="10" t="s">
        <v>1150</v>
      </c>
    </row>
    <row r="289" spans="7:24" x14ac:dyDescent="0.3">
      <c r="G289" t="s">
        <v>141</v>
      </c>
      <c r="S289" s="10" t="s">
        <v>834</v>
      </c>
      <c r="X289" s="11" t="s">
        <v>1127</v>
      </c>
    </row>
    <row r="290" spans="7:24" x14ac:dyDescent="0.3">
      <c r="G290" t="s">
        <v>139</v>
      </c>
      <c r="S290" s="11" t="s">
        <v>836</v>
      </c>
      <c r="X290" s="11" t="s">
        <v>996</v>
      </c>
    </row>
    <row r="291" spans="7:24" x14ac:dyDescent="0.3">
      <c r="G291" t="s">
        <v>143</v>
      </c>
      <c r="S291" s="11" t="s">
        <v>656</v>
      </c>
      <c r="X291" s="10" t="s">
        <v>1177</v>
      </c>
    </row>
    <row r="292" spans="7:24" x14ac:dyDescent="0.3">
      <c r="G292" t="s">
        <v>225</v>
      </c>
      <c r="S292" s="10" t="s">
        <v>654</v>
      </c>
      <c r="X292" s="10" t="s">
        <v>30</v>
      </c>
    </row>
    <row r="293" spans="7:24" x14ac:dyDescent="0.3">
      <c r="G293" t="s">
        <v>50</v>
      </c>
      <c r="S293" s="11" t="s">
        <v>655</v>
      </c>
      <c r="X293" s="11" t="s">
        <v>1173</v>
      </c>
    </row>
    <row r="294" spans="7:24" x14ac:dyDescent="0.3">
      <c r="G294" t="s">
        <v>226</v>
      </c>
      <c r="S294" s="10" t="s">
        <v>647</v>
      </c>
      <c r="X294" s="10" t="s">
        <v>1172</v>
      </c>
    </row>
    <row r="295" spans="7:24" x14ac:dyDescent="0.3">
      <c r="G295" t="s">
        <v>236</v>
      </c>
      <c r="S295" s="10" t="s">
        <v>652</v>
      </c>
      <c r="X295" s="11" t="s">
        <v>1178</v>
      </c>
    </row>
    <row r="296" spans="7:24" x14ac:dyDescent="0.3">
      <c r="G296" t="s">
        <v>235</v>
      </c>
      <c r="S296" s="11" t="s">
        <v>650</v>
      </c>
      <c r="X296" s="11" t="s">
        <v>1176</v>
      </c>
    </row>
    <row r="297" spans="7:24" x14ac:dyDescent="0.3">
      <c r="G297" t="s">
        <v>238</v>
      </c>
      <c r="S297" s="10" t="s">
        <v>651</v>
      </c>
      <c r="X297" s="10" t="s">
        <v>1184</v>
      </c>
    </row>
    <row r="298" spans="7:24" x14ac:dyDescent="0.3">
      <c r="G298" t="s">
        <v>234</v>
      </c>
      <c r="S298" s="11" t="s">
        <v>644</v>
      </c>
      <c r="X298" s="10" t="s">
        <v>1179</v>
      </c>
    </row>
    <row r="299" spans="7:24" x14ac:dyDescent="0.3">
      <c r="G299" t="s">
        <v>237</v>
      </c>
      <c r="S299" s="10" t="s">
        <v>645</v>
      </c>
      <c r="X299" s="11" t="s">
        <v>1125</v>
      </c>
    </row>
    <row r="300" spans="7:24" x14ac:dyDescent="0.3">
      <c r="G300" t="s">
        <v>233</v>
      </c>
      <c r="S300" s="10" t="s">
        <v>760</v>
      </c>
      <c r="X300" s="11" t="s">
        <v>1183</v>
      </c>
    </row>
    <row r="301" spans="7:24" x14ac:dyDescent="0.3">
      <c r="G301" t="s">
        <v>216</v>
      </c>
      <c r="S301" s="11" t="s">
        <v>759</v>
      </c>
      <c r="X301" s="11" t="s">
        <v>1196</v>
      </c>
    </row>
    <row r="302" spans="7:24" x14ac:dyDescent="0.3">
      <c r="G302" t="s">
        <v>213</v>
      </c>
      <c r="S302" s="10" t="s">
        <v>752</v>
      </c>
      <c r="X302" s="11" t="s">
        <v>1192</v>
      </c>
    </row>
    <row r="303" spans="7:24" x14ac:dyDescent="0.3">
      <c r="G303" t="s">
        <v>215</v>
      </c>
      <c r="S303" s="11" t="s">
        <v>751</v>
      </c>
      <c r="X303" s="11" t="s">
        <v>1190</v>
      </c>
    </row>
    <row r="304" spans="7:24" x14ac:dyDescent="0.3">
      <c r="G304" t="s">
        <v>212</v>
      </c>
      <c r="S304" s="10" t="s">
        <v>761</v>
      </c>
      <c r="X304" s="11" t="s">
        <v>1188</v>
      </c>
    </row>
    <row r="305" spans="7:24" x14ac:dyDescent="0.3">
      <c r="G305" t="s">
        <v>214</v>
      </c>
      <c r="S305" s="11" t="s">
        <v>757</v>
      </c>
      <c r="X305" s="11" t="s">
        <v>1198</v>
      </c>
    </row>
    <row r="306" spans="7:24" x14ac:dyDescent="0.3">
      <c r="G306" t="s">
        <v>210</v>
      </c>
      <c r="S306" s="10" t="s">
        <v>756</v>
      </c>
      <c r="X306" s="11" t="s">
        <v>1195</v>
      </c>
    </row>
    <row r="307" spans="7:24" x14ac:dyDescent="0.3">
      <c r="G307" t="s">
        <v>211</v>
      </c>
      <c r="S307" s="11" t="s">
        <v>753</v>
      </c>
      <c r="X307" s="11" t="s">
        <v>1185</v>
      </c>
    </row>
    <row r="308" spans="7:24" x14ac:dyDescent="0.3">
      <c r="G308" t="s">
        <v>217</v>
      </c>
      <c r="S308" s="10" t="s">
        <v>754</v>
      </c>
      <c r="X308" s="10" t="s">
        <v>1180</v>
      </c>
    </row>
    <row r="309" spans="7:24" x14ac:dyDescent="0.3">
      <c r="G309" t="s">
        <v>218</v>
      </c>
      <c r="S309" s="11" t="s">
        <v>755</v>
      </c>
      <c r="X309" s="11" t="s">
        <v>1197</v>
      </c>
    </row>
    <row r="310" spans="7:24" x14ac:dyDescent="0.3">
      <c r="G310" t="s">
        <v>221</v>
      </c>
      <c r="S310" s="10" t="s">
        <v>758</v>
      </c>
      <c r="X310" s="11" t="s">
        <v>1187</v>
      </c>
    </row>
    <row r="311" spans="7:24" x14ac:dyDescent="0.3">
      <c r="G311" t="s">
        <v>223</v>
      </c>
      <c r="S311" s="11" t="s">
        <v>747</v>
      </c>
      <c r="X311" s="10" t="s">
        <v>1182</v>
      </c>
    </row>
    <row r="312" spans="7:24" x14ac:dyDescent="0.3">
      <c r="G312" t="s">
        <v>228</v>
      </c>
      <c r="S312" s="10" t="s">
        <v>746</v>
      </c>
      <c r="X312" s="11" t="s">
        <v>1189</v>
      </c>
    </row>
    <row r="313" spans="7:24" x14ac:dyDescent="0.3">
      <c r="G313" t="s">
        <v>230</v>
      </c>
      <c r="S313" s="11" t="s">
        <v>740</v>
      </c>
      <c r="X313" s="11" t="s">
        <v>1193</v>
      </c>
    </row>
    <row r="314" spans="7:24" x14ac:dyDescent="0.3">
      <c r="G314" t="s">
        <v>268</v>
      </c>
      <c r="S314" s="10" t="s">
        <v>739</v>
      </c>
      <c r="X314" s="10" t="s">
        <v>1211</v>
      </c>
    </row>
    <row r="315" spans="7:24" x14ac:dyDescent="0.3">
      <c r="S315" s="11" t="s">
        <v>749</v>
      </c>
      <c r="X315" s="11" t="s">
        <v>1203</v>
      </c>
    </row>
    <row r="316" spans="7:24" x14ac:dyDescent="0.3">
      <c r="S316" s="10" t="s">
        <v>744</v>
      </c>
      <c r="X316" s="10" t="s">
        <v>1200</v>
      </c>
    </row>
    <row r="317" spans="7:24" x14ac:dyDescent="0.3">
      <c r="S317" s="11" t="s">
        <v>748</v>
      </c>
      <c r="X317" s="10" t="s">
        <v>1202</v>
      </c>
    </row>
    <row r="318" spans="7:24" x14ac:dyDescent="0.3">
      <c r="S318" s="10" t="s">
        <v>742</v>
      </c>
      <c r="X318" s="10" t="s">
        <v>1205</v>
      </c>
    </row>
    <row r="319" spans="7:24" x14ac:dyDescent="0.3">
      <c r="S319" s="11" t="s">
        <v>743</v>
      </c>
      <c r="X319" s="10" t="s">
        <v>1152</v>
      </c>
    </row>
    <row r="320" spans="7:24" x14ac:dyDescent="0.3">
      <c r="S320" s="10" t="s">
        <v>741</v>
      </c>
      <c r="X320" s="10" t="s">
        <v>1072</v>
      </c>
    </row>
    <row r="321" spans="19:24" x14ac:dyDescent="0.3">
      <c r="S321" s="11" t="s">
        <v>745</v>
      </c>
      <c r="X321" s="11" t="s">
        <v>1069</v>
      </c>
    </row>
    <row r="322" spans="19:24" x14ac:dyDescent="0.3">
      <c r="S322" s="10" t="s">
        <v>830</v>
      </c>
      <c r="X322" s="11" t="s">
        <v>1071</v>
      </c>
    </row>
    <row r="323" spans="19:24" x14ac:dyDescent="0.3">
      <c r="S323" s="11" t="s">
        <v>641</v>
      </c>
      <c r="X323" s="10" t="s">
        <v>1070</v>
      </c>
    </row>
    <row r="324" spans="19:24" x14ac:dyDescent="0.3">
      <c r="S324" s="10" t="s">
        <v>831</v>
      </c>
      <c r="X324" s="11" t="s">
        <v>1075</v>
      </c>
    </row>
    <row r="325" spans="19:24" x14ac:dyDescent="0.3">
      <c r="S325" s="11" t="s">
        <v>843</v>
      </c>
      <c r="X325" s="11" t="s">
        <v>1073</v>
      </c>
    </row>
    <row r="326" spans="19:24" x14ac:dyDescent="0.3">
      <c r="S326" s="10" t="s">
        <v>840</v>
      </c>
      <c r="X326" s="10" t="s">
        <v>1074</v>
      </c>
    </row>
    <row r="327" spans="19:24" x14ac:dyDescent="0.3">
      <c r="S327" s="11" t="s">
        <v>842</v>
      </c>
      <c r="X327" s="10" t="s">
        <v>1207</v>
      </c>
    </row>
    <row r="328" spans="19:24" x14ac:dyDescent="0.3">
      <c r="S328" s="10" t="s">
        <v>839</v>
      </c>
      <c r="X328" s="11" t="s">
        <v>1208</v>
      </c>
    </row>
    <row r="329" spans="19:24" x14ac:dyDescent="0.3">
      <c r="S329" s="11" t="s">
        <v>841</v>
      </c>
      <c r="X329" s="11" t="s">
        <v>1199</v>
      </c>
    </row>
    <row r="330" spans="19:24" x14ac:dyDescent="0.3">
      <c r="S330" s="10" t="s">
        <v>838</v>
      </c>
      <c r="X330" s="11" t="s">
        <v>1204</v>
      </c>
    </row>
    <row r="331" spans="19:24" x14ac:dyDescent="0.3">
      <c r="S331" s="11" t="s">
        <v>821</v>
      </c>
      <c r="X331" s="10" t="s">
        <v>1209</v>
      </c>
    </row>
    <row r="332" spans="19:24" x14ac:dyDescent="0.3">
      <c r="S332" s="10" t="s">
        <v>818</v>
      </c>
      <c r="X332" s="11" t="s">
        <v>1201</v>
      </c>
    </row>
    <row r="333" spans="19:24" x14ac:dyDescent="0.3">
      <c r="S333" s="11" t="s">
        <v>820</v>
      </c>
      <c r="X333" s="11" t="s">
        <v>1210</v>
      </c>
    </row>
    <row r="334" spans="19:24" x14ac:dyDescent="0.3">
      <c r="S334" s="10" t="s">
        <v>817</v>
      </c>
      <c r="X334" s="11" t="s">
        <v>1212</v>
      </c>
    </row>
    <row r="335" spans="19:24" x14ac:dyDescent="0.3">
      <c r="S335" s="11" t="s">
        <v>819</v>
      </c>
      <c r="X335" s="11" t="s">
        <v>1206</v>
      </c>
    </row>
    <row r="336" spans="19:24" x14ac:dyDescent="0.3">
      <c r="S336" s="10" t="s">
        <v>816</v>
      </c>
      <c r="X336" s="11" t="s">
        <v>1213</v>
      </c>
    </row>
    <row r="337" spans="19:24" x14ac:dyDescent="0.3">
      <c r="S337" s="11" t="s">
        <v>815</v>
      </c>
      <c r="X337" s="10" t="s">
        <v>1130</v>
      </c>
    </row>
    <row r="338" spans="19:24" x14ac:dyDescent="0.3">
      <c r="S338" s="10" t="s">
        <v>822</v>
      </c>
      <c r="X338" s="10" t="s">
        <v>1132</v>
      </c>
    </row>
    <row r="339" spans="19:24" x14ac:dyDescent="0.3">
      <c r="S339" s="11" t="s">
        <v>823</v>
      </c>
      <c r="X339" s="10" t="s">
        <v>1131</v>
      </c>
    </row>
    <row r="340" spans="19:24" x14ac:dyDescent="0.3">
      <c r="S340" s="10" t="s">
        <v>826</v>
      </c>
      <c r="X340" s="11" t="s">
        <v>1220</v>
      </c>
    </row>
    <row r="341" spans="19:24" x14ac:dyDescent="0.3">
      <c r="S341" s="11" t="s">
        <v>828</v>
      </c>
      <c r="X341" s="10" t="s">
        <v>1217</v>
      </c>
    </row>
    <row r="342" spans="19:24" x14ac:dyDescent="0.3">
      <c r="S342" s="10" t="s">
        <v>833</v>
      </c>
      <c r="X342" s="10" t="s">
        <v>1214</v>
      </c>
    </row>
    <row r="343" spans="19:24" x14ac:dyDescent="0.3">
      <c r="S343" s="11" t="s">
        <v>835</v>
      </c>
      <c r="X343" s="10" t="s">
        <v>1216</v>
      </c>
    </row>
    <row r="344" spans="19:24" x14ac:dyDescent="0.3">
      <c r="S344" s="13" t="s">
        <v>873</v>
      </c>
      <c r="X344" s="13" t="s">
        <v>1226</v>
      </c>
    </row>
  </sheetData>
  <sheetProtection algorithmName="SHA-512" hashValue="RKe2xGK5HLYQSnjVw0I4ZuqqZL4uEbrRfOkCQS4+qPUXKlOh6BWeYCuObF2XWoaiHqvpf2jN6waXdy3iYsqDDg==" saltValue="phNdLS4d1AFUdtCYbSZvvA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K5:K253">
    <sortCondition ref="K4:K253"/>
  </sortState>
  <pageMargins left="0.7" right="0.7" top="0.75" bottom="0.75" header="0.3" footer="0.3"/>
  <pageSetup orientation="portrait" r:id="rId1"/>
  <tableParts count="1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E50D3B4A1C54CA92086D622C84475" ma:contentTypeVersion="14" ma:contentTypeDescription="Create a new document." ma:contentTypeScope="" ma:versionID="04cd42444f35a916808ad5c604d44279">
  <xsd:schema xmlns:xsd="http://www.w3.org/2001/XMLSchema" xmlns:xs="http://www.w3.org/2001/XMLSchema" xmlns:p="http://schemas.microsoft.com/office/2006/metadata/properties" xmlns:ns2="f5af1136-7b80-4aef-8737-e25efdedb52f" xmlns:ns3="2f9a5f60-1400-4218-a414-0f4941795862" targetNamespace="http://schemas.microsoft.com/office/2006/metadata/properties" ma:root="true" ma:fieldsID="86fb5e5bc5ff30150b6ff07314dd7c7b" ns2:_="" ns3:_="">
    <xsd:import namespace="f5af1136-7b80-4aef-8737-e25efdedb52f"/>
    <xsd:import namespace="2f9a5f60-1400-4218-a414-0f49417958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Task_x0020_Outco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f1136-7b80-4aef-8737-e25efdedb5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Task_x0020_Outcome" ma:index="21" nillable="true" ma:displayName="Task Outcome" ma:default="Enter Choice #1" ma:internalName="Task_x0020_Outcome">
      <xsd:simpleType>
        <xsd:restriction base="dms:Unknown">
          <xsd:enumeration value="Enter Choice #1"/>
          <xsd:enumeration value="Enter Choice #2"/>
          <xsd:enumeration value="Enter Choice #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9a5f60-1400-4218-a414-0f494179586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sk_x0020_Outcome xmlns="f5af1136-7b80-4aef-8737-e25efdedb52f">Enter Choice #1</Task_x0020_Outcome>
  </documentManagement>
</p:properties>
</file>

<file path=customXml/itemProps1.xml><?xml version="1.0" encoding="utf-8"?>
<ds:datastoreItem xmlns:ds="http://schemas.openxmlformats.org/officeDocument/2006/customXml" ds:itemID="{704A73CC-2752-4621-8379-6EE9E936F3FB}"/>
</file>

<file path=customXml/itemProps2.xml><?xml version="1.0" encoding="utf-8"?>
<ds:datastoreItem xmlns:ds="http://schemas.openxmlformats.org/officeDocument/2006/customXml" ds:itemID="{4E0D1642-C9FB-45B0-9BBC-0562EF9B47A2}"/>
</file>

<file path=customXml/itemProps3.xml><?xml version="1.0" encoding="utf-8"?>
<ds:datastoreItem xmlns:ds="http://schemas.openxmlformats.org/officeDocument/2006/customXml" ds:itemID="{99FEDC09-308E-41D5-A992-4BDF84B764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Lukasz Madejski</dc:creator>
  <cp:lastModifiedBy>Stephen Smith</cp:lastModifiedBy>
  <dcterms:created xsi:type="dcterms:W3CDTF">2021-01-09T10:33:19Z</dcterms:created>
  <dcterms:modified xsi:type="dcterms:W3CDTF">2022-01-05T09:52:40Z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0x010100827E50D3B4A1C54CA92086D622C84475</vt:lpwstr>
  </property>
</Properties>
</file>